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xbai2\Desktop\"/>
    </mc:Choice>
  </mc:AlternateContent>
  <xr:revisionPtr revIDLastSave="0" documentId="13_ncr:1_{E182EE48-4D2C-4C0B-AC7E-62B4FE875226}" xr6:coauthVersionLast="47" xr6:coauthVersionMax="47" xr10:uidLastSave="{00000000-0000-0000-0000-000000000000}"/>
  <bookViews>
    <workbookView xWindow="-15520" yWindow="-16310" windowWidth="29020" windowHeight="15700" xr2:uid="{FE1E65FC-DF36-4AFD-8F70-350AD0BA0EE6}"/>
  </bookViews>
  <sheets>
    <sheet name="NSS Details" sheetId="1" r:id="rId1"/>
  </sheets>
  <definedNames>
    <definedName name="_xlnm._FilterDatabase" localSheetId="0" hidden="1">'NSS Details'!$A$1:$P$1308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<sst xmlns="http://schemas.openxmlformats.org/spreadsheetml/2006/main" count="7618" uniqueCount="1991">
  <si>
    <t>Name of school</t>
  </si>
  <si>
    <t>Location (suburb)</t>
  </si>
  <si>
    <t>Street address</t>
  </si>
  <si>
    <t>Site Postcode</t>
  </si>
  <si>
    <t>Longitude</t>
  </si>
  <si>
    <t>Latitude</t>
  </si>
  <si>
    <t>Centre Code</t>
  </si>
  <si>
    <t>Local Government Area</t>
  </si>
  <si>
    <t>Location status</t>
  </si>
  <si>
    <t>School status</t>
  </si>
  <si>
    <t>Type(s) of education</t>
  </si>
  <si>
    <t>Site Type</t>
  </si>
  <si>
    <t>A B Paterson College</t>
  </si>
  <si>
    <t>Arundel</t>
  </si>
  <si>
    <t>10 A B Paterson Drive</t>
  </si>
  <si>
    <t>South East</t>
  </si>
  <si>
    <t>Gold Coast (C)</t>
  </si>
  <si>
    <t>Open</t>
  </si>
  <si>
    <t>Preparatory Year to Year 12</t>
  </si>
  <si>
    <t>Primary and secondary</t>
  </si>
  <si>
    <t>Host Centre</t>
  </si>
  <si>
    <t>A B Paterson College Limited</t>
  </si>
  <si>
    <t>Aboriginal &amp; Islander Independent Community School</t>
  </si>
  <si>
    <t>Acacia Ridge</t>
  </si>
  <si>
    <t>1277 Beaudesert Road</t>
  </si>
  <si>
    <t>Metropolitan South</t>
  </si>
  <si>
    <t>Brisbane (C)</t>
  </si>
  <si>
    <t>Aboriginal &amp; Islanders Independent Community School Inc</t>
  </si>
  <si>
    <t>Albert Park Flexible School</t>
  </si>
  <si>
    <t>Milton</t>
  </si>
  <si>
    <t>1 Hale Street</t>
  </si>
  <si>
    <t>Metropolitan North</t>
  </si>
  <si>
    <t>Year 7 to Year 12</t>
  </si>
  <si>
    <t>Secondary</t>
  </si>
  <si>
    <t>Edmund Rice Education Australia Flexible Schools Ltd</t>
  </si>
  <si>
    <t>All Hallows' School</t>
  </si>
  <si>
    <t>Brisbane</t>
  </si>
  <si>
    <t>547 Ann Street</t>
  </si>
  <si>
    <t>Year 5 to Year 12</t>
  </si>
  <si>
    <t>All Hallows' School Ltd</t>
  </si>
  <si>
    <t>All Saints Anglican School</t>
  </si>
  <si>
    <t>Merrimac</t>
  </si>
  <si>
    <t>Highfield Drive</t>
  </si>
  <si>
    <t>All Saints Anglican School Ltd</t>
  </si>
  <si>
    <t>All Saints Primary School</t>
  </si>
  <si>
    <t>Albany Creek</t>
  </si>
  <si>
    <t>4 Faheys Road East</t>
  </si>
  <si>
    <t>Moreton Bay (R)</t>
  </si>
  <si>
    <t>Preparatory Year to Year 6</t>
  </si>
  <si>
    <t>Primary</t>
  </si>
  <si>
    <t>The Corporation of the Trustees of the Roman Catholic Archdiocese of Brisbane</t>
  </si>
  <si>
    <t>All Saints' School</t>
  </si>
  <si>
    <t>Boonah</t>
  </si>
  <si>
    <t>15 Oliver Street</t>
  </si>
  <si>
    <t>Scenic Rim (R)</t>
  </si>
  <si>
    <t>All Souls St Gabriels School</t>
  </si>
  <si>
    <t>Charters Towers</t>
  </si>
  <si>
    <t>30 Dr George Ellis Drive</t>
  </si>
  <si>
    <t>North Queensland</t>
  </si>
  <si>
    <t>Charters Towers (R)</t>
  </si>
  <si>
    <t>A S S G School Incorporated</t>
  </si>
  <si>
    <t>Alta-1 College</t>
  </si>
  <si>
    <t>Caboolture</t>
  </si>
  <si>
    <t>Destiny Church 94 Parish Road</t>
  </si>
  <si>
    <t>Alta-1 College (Qld) Ltd</t>
  </si>
  <si>
    <t>Morayfield</t>
  </si>
  <si>
    <t>Suites 7 &amp; 8 158-166 Morayfield Road</t>
  </si>
  <si>
    <t>152 .94793</t>
  </si>
  <si>
    <t>B482</t>
  </si>
  <si>
    <t>Approved</t>
  </si>
  <si>
    <t>Associated Facility</t>
  </si>
  <si>
    <t>Ambrose Treacy College</t>
  </si>
  <si>
    <t>Indooroopilly</t>
  </si>
  <si>
    <t>Twigg Street</t>
  </si>
  <si>
    <t>Year 4 to Year 12</t>
  </si>
  <si>
    <t>Edmund Rice Education Australia Colleges Ltd</t>
  </si>
  <si>
    <t>Angelorum College</t>
  </si>
  <si>
    <t>Fortitude Valley</t>
  </si>
  <si>
    <t>377 St Pauls Terrace</t>
  </si>
  <si>
    <t>A057</t>
  </si>
  <si>
    <t>Opus Angelorum Ltd</t>
  </si>
  <si>
    <t>Anglican Church Grammar School</t>
  </si>
  <si>
    <t>East Brisbane</t>
  </si>
  <si>
    <t>Oaklands Parade</t>
  </si>
  <si>
    <t>The Corporation of the Synod of the Diocese of Brisbane</t>
  </si>
  <si>
    <t>Annandale Christian College</t>
  </si>
  <si>
    <t>Annandale</t>
  </si>
  <si>
    <t>148 Yolanda Drive</t>
  </si>
  <si>
    <t>Townsville (C)</t>
  </si>
  <si>
    <t>Townsville Christian Education Association Ltd</t>
  </si>
  <si>
    <t>Aquinas College</t>
  </si>
  <si>
    <t>Ashmore</t>
  </si>
  <si>
    <t>Edmund Rice Drive</t>
  </si>
  <si>
    <t>Arcadia College</t>
  </si>
  <si>
    <t>Robina</t>
  </si>
  <si>
    <t>12 Centreline Place</t>
  </si>
  <si>
    <t>A624</t>
  </si>
  <si>
    <t>Ohana Education Ltd</t>
  </si>
  <si>
    <t>Arethusa College</t>
  </si>
  <si>
    <t>Deception Bay</t>
  </si>
  <si>
    <t>1-83 Deception Bay Road</t>
  </si>
  <si>
    <t>A740</t>
  </si>
  <si>
    <t>Equipping for Life Ltd</t>
  </si>
  <si>
    <t>Spring Hill</t>
  </si>
  <si>
    <t>25 Quarry Street</t>
  </si>
  <si>
    <t>A741</t>
  </si>
  <si>
    <t>Windsor</t>
  </si>
  <si>
    <t>356 Lutwyche Road</t>
  </si>
  <si>
    <t>A742</t>
  </si>
  <si>
    <t>Year 7 to Year 8</t>
  </si>
  <si>
    <t>Springwood</t>
  </si>
  <si>
    <t>4 Jamberoo Street</t>
  </si>
  <si>
    <t>B423</t>
  </si>
  <si>
    <t>Logan (C)</t>
  </si>
  <si>
    <t>Berrinba</t>
  </si>
  <si>
    <t>50 - 56 Kellar Street</t>
  </si>
  <si>
    <t>B531</t>
  </si>
  <si>
    <t>Forest Lake</t>
  </si>
  <si>
    <t>25 High Street</t>
  </si>
  <si>
    <t>B474</t>
  </si>
  <si>
    <t>Maroochydore</t>
  </si>
  <si>
    <t>13 Evans Street</t>
  </si>
  <si>
    <t>B475</t>
  </si>
  <si>
    <t>Sunshine Coast (R)</t>
  </si>
  <si>
    <t>West End</t>
  </si>
  <si>
    <t>252 Montague Road</t>
  </si>
  <si>
    <t>B476</t>
  </si>
  <si>
    <t>Assisi Catholic College</t>
  </si>
  <si>
    <t>Upper Coomera</t>
  </si>
  <si>
    <t>173 Billinghurst Crescent</t>
  </si>
  <si>
    <t>Assumption College</t>
  </si>
  <si>
    <t>Warwick</t>
  </si>
  <si>
    <t>6 Locke Street</t>
  </si>
  <si>
    <t>Darling Downs South West</t>
  </si>
  <si>
    <t>Southern Downs (R)</t>
  </si>
  <si>
    <t>The Corporation of the Roman Catholic Diocese of Toowoomba</t>
  </si>
  <si>
    <t>Australian Christian College - Moreton</t>
  </si>
  <si>
    <t>34 Cottrill Road</t>
  </si>
  <si>
    <t>North Coast</t>
  </si>
  <si>
    <t>Australian Christian College - Queensland Ltd</t>
  </si>
  <si>
    <t>Australian International Islamic College</t>
  </si>
  <si>
    <t>Durack</t>
  </si>
  <si>
    <t>724 Blunder Road</t>
  </si>
  <si>
    <t>Australian International Islamic College Ltd</t>
  </si>
  <si>
    <t>Buranda</t>
  </si>
  <si>
    <t>6 Agnes Street</t>
  </si>
  <si>
    <t>Preparatory Year to Year 7</t>
  </si>
  <si>
    <t>Carrara</t>
  </si>
  <si>
    <t>19 Chisholm Road</t>
  </si>
  <si>
    <t>Logan Reserve</t>
  </si>
  <si>
    <t>494-500 and 502-508 Chambers Flat Road</t>
  </si>
  <si>
    <t>B064</t>
  </si>
  <si>
    <t>Preparatory Year to Year 10</t>
  </si>
  <si>
    <t>Australian Technology and Agricultural College</t>
  </si>
  <si>
    <t>North Maclean</t>
  </si>
  <si>
    <t>Cnr Mt Lindesay Highway and Trace Road</t>
  </si>
  <si>
    <t>Year 10 to Year 12</t>
  </si>
  <si>
    <t>Australian Technology and Agricultural College Ltd</t>
  </si>
  <si>
    <t>Australian Trade College North Brisbane</t>
  </si>
  <si>
    <t>Scarborough</t>
  </si>
  <si>
    <t>294 Scarborough Road</t>
  </si>
  <si>
    <t>Year 11 to Year 12</t>
  </si>
  <si>
    <t>Australian Trade College North Brisbane Ltd</t>
  </si>
  <si>
    <t>Autism Queensland Education &amp; Therapy Centre</t>
  </si>
  <si>
    <t>Sunnybank Hills</t>
  </si>
  <si>
    <t>437 Hellawell Road</t>
  </si>
  <si>
    <t>Special</t>
  </si>
  <si>
    <t>Autism Queensland Limited</t>
  </si>
  <si>
    <t>Edmonton</t>
  </si>
  <si>
    <t>15-17 Marr Street</t>
  </si>
  <si>
    <t>A756</t>
  </si>
  <si>
    <t>Cairns (R)</t>
  </si>
  <si>
    <t>Mountain Creek</t>
  </si>
  <si>
    <t>18 Freshwater Street</t>
  </si>
  <si>
    <t>B457</t>
  </si>
  <si>
    <t>East Mackay</t>
  </si>
  <si>
    <t>10 Macrossan Street</t>
  </si>
  <si>
    <t>B459</t>
  </si>
  <si>
    <t>Mackay (R)</t>
  </si>
  <si>
    <t>Koongal</t>
  </si>
  <si>
    <t>373 Lakes Creek Rd,</t>
  </si>
  <si>
    <t>B458</t>
  </si>
  <si>
    <t>Rockhampton (R)</t>
  </si>
  <si>
    <t>Brighton</t>
  </si>
  <si>
    <t>136 North Road</t>
  </si>
  <si>
    <t>Bayside Christian College Hervey Bay</t>
  </si>
  <si>
    <t>Urraween</t>
  </si>
  <si>
    <t>171 Pantlins Lane</t>
  </si>
  <si>
    <t>Fraser Coast (R)</t>
  </si>
  <si>
    <t>Queensland Baptists Education Company Ltd</t>
  </si>
  <si>
    <t>Bethania Lutheran Primary School</t>
  </si>
  <si>
    <t>Bethania</t>
  </si>
  <si>
    <t>66 Glastonbury Drive</t>
  </si>
  <si>
    <t>Lutheran Church of Australia - Queensland District</t>
  </si>
  <si>
    <t>Bethany Lutheran Primary School</t>
  </si>
  <si>
    <t>Raceview</t>
  </si>
  <si>
    <t>126 Cascade Street</t>
  </si>
  <si>
    <t>Ipswich (C)</t>
  </si>
  <si>
    <t>Birali Steiner School</t>
  </si>
  <si>
    <t>Beachmere</t>
  </si>
  <si>
    <t>670 Beachmere Road</t>
  </si>
  <si>
    <t>A737</t>
  </si>
  <si>
    <t>Moreton Bay Birali Steiner School Association Inc</t>
  </si>
  <si>
    <t>Blackall Range Independent School</t>
  </si>
  <si>
    <t>Kureelpa</t>
  </si>
  <si>
    <t>551 Mapleton Road</t>
  </si>
  <si>
    <t>Blackall Range Independent School Association Inc</t>
  </si>
  <si>
    <t>Blackheath and Thornburgh College</t>
  </si>
  <si>
    <t>55 King Street</t>
  </si>
  <si>
    <t>Border Rivers Christian College</t>
  </si>
  <si>
    <t>Goondiwindi</t>
  </si>
  <si>
    <t>194 Marshall Street</t>
  </si>
  <si>
    <t>A015</t>
  </si>
  <si>
    <t>Goondiwindi (R)</t>
  </si>
  <si>
    <t>Border Rivers Christian College Ltd</t>
  </si>
  <si>
    <t>Brigidine College</t>
  </si>
  <si>
    <t>53 Ward Street</t>
  </si>
  <si>
    <t>Brigidine College, Indooroopilly</t>
  </si>
  <si>
    <t>Brisbane Adventist College</t>
  </si>
  <si>
    <t>Mansfield</t>
  </si>
  <si>
    <t>303A Broadwater Road</t>
  </si>
  <si>
    <t>Seventh-day Adventist Schools (South Queensland) Ltd</t>
  </si>
  <si>
    <t>Brisbane Boys' College</t>
  </si>
  <si>
    <t>Toowong</t>
  </si>
  <si>
    <t>Kensington Terrace</t>
  </si>
  <si>
    <t>The Presbyterian and Methodist Schools Association</t>
  </si>
  <si>
    <t>Brisbane Christian College</t>
  </si>
  <si>
    <t>Salisbury</t>
  </si>
  <si>
    <t>109 Golda Avenue</t>
  </si>
  <si>
    <t>63 Fairlie Terrace</t>
  </si>
  <si>
    <t>Year 6 to Year 12</t>
  </si>
  <si>
    <t>Brisbane Girls Grammar School</t>
  </si>
  <si>
    <t>Gregory Terrace</t>
  </si>
  <si>
    <t>Board of Trustees of the Brisbane Girls Grammar School</t>
  </si>
  <si>
    <t>87-95 Gregory Terrace</t>
  </si>
  <si>
    <t>B437</t>
  </si>
  <si>
    <t>Year 5 to Year 6</t>
  </si>
  <si>
    <t>Brisbane Grammar School</t>
  </si>
  <si>
    <t>24 Gregory Terrace</t>
  </si>
  <si>
    <t>Board of Trustees of the Brisbane Grammar School</t>
  </si>
  <si>
    <t>Brisbane Independent School</t>
  </si>
  <si>
    <t>Pullenvale</t>
  </si>
  <si>
    <t>2447 Moggill Road</t>
  </si>
  <si>
    <t>Brisbane Independent School Inc</t>
  </si>
  <si>
    <t>Brisbane Montessori School</t>
  </si>
  <si>
    <t>Fig Tree Pocket</t>
  </si>
  <si>
    <t>12 Mactier Street</t>
  </si>
  <si>
    <t>Montessori School Ltd</t>
  </si>
  <si>
    <t>Bundaberg Christian College</t>
  </si>
  <si>
    <t>Bundaberg</t>
  </si>
  <si>
    <t>234 Ashfield Road</t>
  </si>
  <si>
    <t>Bundaberg (R)</t>
  </si>
  <si>
    <t>Bundaberg Christian College Ltd</t>
  </si>
  <si>
    <t>Burdekin Catholic High School</t>
  </si>
  <si>
    <t>Ayr</t>
  </si>
  <si>
    <t>45 Gibson Street</t>
  </si>
  <si>
    <t>Burdekin (S)</t>
  </si>
  <si>
    <t>The Roman Catholic Trust Corporation for the Diocese of Townsville</t>
  </si>
  <si>
    <t>Burdekin Christian College</t>
  </si>
  <si>
    <t>2-12 Melbourne Street</t>
  </si>
  <si>
    <t>Burdekin Christian College Inc</t>
  </si>
  <si>
    <t>Burnett Youth Learning Centre</t>
  </si>
  <si>
    <t>Elliott</t>
  </si>
  <si>
    <t>3693 Goodwood Road</t>
  </si>
  <si>
    <t>Burnett Youth Learning Centre Ltd</t>
  </si>
  <si>
    <t>Caboolture Montessori School</t>
  </si>
  <si>
    <t>200 Old Gympie Road</t>
  </si>
  <si>
    <t>Moreton Bay Montessori Association Inc</t>
  </si>
  <si>
    <t>Cairns Adventist College</t>
  </si>
  <si>
    <t>Gordonvale</t>
  </si>
  <si>
    <t>42 Crossland Road</t>
  </si>
  <si>
    <t>Far North Queensland</t>
  </si>
  <si>
    <t>Seventh-day Adventist Schools (Northern Australia) Ltd</t>
  </si>
  <si>
    <t>Cairns Hinterland Steiner School</t>
  </si>
  <si>
    <t>Kuranda</t>
  </si>
  <si>
    <t>46 Boyles Road</t>
  </si>
  <si>
    <t>Mareeba (S)</t>
  </si>
  <si>
    <t>Cairns Rudolf Steiner School Ltd</t>
  </si>
  <si>
    <t>Caloundra Christian College</t>
  </si>
  <si>
    <t>Caloundra</t>
  </si>
  <si>
    <t>7 Gregson Place</t>
  </si>
  <si>
    <t>Caloundra Christian College Ltd</t>
  </si>
  <si>
    <t>Caloundra City Private School</t>
  </si>
  <si>
    <t>Pelican Waters</t>
  </si>
  <si>
    <t>200 Pelican Waters Boulevard</t>
  </si>
  <si>
    <t>Caloundra City School Ltd</t>
  </si>
  <si>
    <t>Calvary Christian College</t>
  </si>
  <si>
    <t>Mount Louisa</t>
  </si>
  <si>
    <t>569 Bayswater Road</t>
  </si>
  <si>
    <t>Calvary Temple Christian Colleges Ltd</t>
  </si>
  <si>
    <t>161 Dennis Road</t>
  </si>
  <si>
    <t>The Uniting Church in Australia Property Trust (Q.)</t>
  </si>
  <si>
    <t>Carbrook</t>
  </si>
  <si>
    <t>559-581 Beenleigh-Redland Bay Road</t>
  </si>
  <si>
    <t>Cannon Hill Anglican College</t>
  </si>
  <si>
    <t>Cannon Hill</t>
  </si>
  <si>
    <t>Cnr Junction and Krupp Roads</t>
  </si>
  <si>
    <t>Cannon Hill Anglican College Pty Ltd</t>
  </si>
  <si>
    <t>Canterbury College</t>
  </si>
  <si>
    <t>Waterford</t>
  </si>
  <si>
    <t>Old Logan Village Road</t>
  </si>
  <si>
    <t>Canterbury College Ltd</t>
  </si>
  <si>
    <t>Carbrook Animal Assisted Learning Centre</t>
  </si>
  <si>
    <t>597–605 Beenleigh Redland Bay Road</t>
  </si>
  <si>
    <t>A759</t>
  </si>
  <si>
    <t>Transformed Futures Ltd</t>
  </si>
  <si>
    <t>Carinity Education - Glendyne</t>
  </si>
  <si>
    <t>Nikenbah</t>
  </si>
  <si>
    <t>72 Nikenbah-Dundowran Road</t>
  </si>
  <si>
    <t>The Baptist Union of Queensland</t>
  </si>
  <si>
    <t>Tinana</t>
  </si>
  <si>
    <t>12 Iindah Road East</t>
  </si>
  <si>
    <t>B461</t>
  </si>
  <si>
    <t>Year 6 to Year 10</t>
  </si>
  <si>
    <t>Carinity Education - Rockhampton</t>
  </si>
  <si>
    <t>Glenlee</t>
  </si>
  <si>
    <t>46 Dawson Road</t>
  </si>
  <si>
    <t>Central Queensland</t>
  </si>
  <si>
    <t>Livingstone (S)</t>
  </si>
  <si>
    <t>Glen Eden</t>
  </si>
  <si>
    <t>803 Glenlyon Road</t>
  </si>
  <si>
    <t>A719</t>
  </si>
  <si>
    <t>Gladstone (R)</t>
  </si>
  <si>
    <t>Mount Chalmers</t>
  </si>
  <si>
    <t>18 School Street</t>
  </si>
  <si>
    <t>B256</t>
  </si>
  <si>
    <t>Year 7 to Year 9</t>
  </si>
  <si>
    <t>Carinity Education - Shalom</t>
  </si>
  <si>
    <t>Condon</t>
  </si>
  <si>
    <t>190 Hervey Range Road</t>
  </si>
  <si>
    <t>A683</t>
  </si>
  <si>
    <t>Carinity Education - Southside</t>
  </si>
  <si>
    <t>Sunnybank</t>
  </si>
  <si>
    <t>153 Lister Street</t>
  </si>
  <si>
    <t>Carlisle Adventist College</t>
  </si>
  <si>
    <t>Beaconsfield</t>
  </si>
  <si>
    <t>17 Holts Road</t>
  </si>
  <si>
    <t>Carmel College</t>
  </si>
  <si>
    <t>Thornlands</t>
  </si>
  <si>
    <t>20 Ziegenfusz Road</t>
  </si>
  <si>
    <t>Redland (C)</t>
  </si>
  <si>
    <t>Carmichael College</t>
  </si>
  <si>
    <t>793-833 Oakey Flat Road</t>
  </si>
  <si>
    <t>Carmichael College Ltd</t>
  </si>
  <si>
    <t>Catherine McAuley College</t>
  </si>
  <si>
    <t>Mackay</t>
  </si>
  <si>
    <t>239-255 Nebo Road</t>
  </si>
  <si>
    <t>A834</t>
  </si>
  <si>
    <t>The Roman Catholic Trust Corporation for the Diocese of Rockhampton</t>
  </si>
  <si>
    <t>Chanel College</t>
  </si>
  <si>
    <t>Gladstone</t>
  </si>
  <si>
    <t>11 Paterson Street</t>
  </si>
  <si>
    <t>Chinchilla Christian College</t>
  </si>
  <si>
    <t>Chinchilla</t>
  </si>
  <si>
    <t>88 Oak Street</t>
  </si>
  <si>
    <t>Western Downs (R)</t>
  </si>
  <si>
    <t>Christian Community Ministries Ltd</t>
  </si>
  <si>
    <t>Chisholm Catholic College</t>
  </si>
  <si>
    <t>Cornubia</t>
  </si>
  <si>
    <t>204 California Creek Road</t>
  </si>
  <si>
    <t>Christ the King Catholic Primary School</t>
  </si>
  <si>
    <t>54 Thompson Street</t>
  </si>
  <si>
    <t>Christ the King School</t>
  </si>
  <si>
    <t>Graceville</t>
  </si>
  <si>
    <t>7 Randolph Street</t>
  </si>
  <si>
    <t>Citipointe Christian College</t>
  </si>
  <si>
    <t>Carindale</t>
  </si>
  <si>
    <t>322 Wecker Road</t>
  </si>
  <si>
    <t>Christian Outreach Centre</t>
  </si>
  <si>
    <t>Clairvaux MacKillop College</t>
  </si>
  <si>
    <t>Upper Mount Gravatt</t>
  </si>
  <si>
    <t>Klumpp Road</t>
  </si>
  <si>
    <t>Clayfield College</t>
  </si>
  <si>
    <t>Clayfield</t>
  </si>
  <si>
    <t>23 Gregory Street</t>
  </si>
  <si>
    <t>Clearview Christian College</t>
  </si>
  <si>
    <t>Tannum Sands</t>
  </si>
  <si>
    <t>1 Canoe Point Road</t>
  </si>
  <si>
    <t>B174</t>
  </si>
  <si>
    <t>Gladstone (C)</t>
  </si>
  <si>
    <t>Clearview Christian College Ltd</t>
  </si>
  <si>
    <t>Columba Catholic College</t>
  </si>
  <si>
    <t>6-8 Hackett Terrace</t>
  </si>
  <si>
    <t>59 - 69 Mary Street</t>
  </si>
  <si>
    <t>Compass Independent School</t>
  </si>
  <si>
    <t>Kelvin Grove</t>
  </si>
  <si>
    <t>Level 3, Z1 Block, QUT Campus 8 Musk Avenue</t>
  </si>
  <si>
    <t>B221</t>
  </si>
  <si>
    <t>Compass Independent School Ltd</t>
  </si>
  <si>
    <t>Concordia Lutheran College</t>
  </si>
  <si>
    <t>Toowoomba</t>
  </si>
  <si>
    <t>154 Stephen Street</t>
  </si>
  <si>
    <t>Toowoomba (R)</t>
  </si>
  <si>
    <t>67 Warwick Street</t>
  </si>
  <si>
    <t>402 Hume Street</t>
  </si>
  <si>
    <t>Cooloola Christian College</t>
  </si>
  <si>
    <t>Gympie</t>
  </si>
  <si>
    <t>1 College Road</t>
  </si>
  <si>
    <t>Gympie (R)</t>
  </si>
  <si>
    <t>Cooloola Christian College Ltd</t>
  </si>
  <si>
    <t>Coolum Beach Christian College</t>
  </si>
  <si>
    <t>Coolum Beach</t>
  </si>
  <si>
    <t>2 Arcoona Road</t>
  </si>
  <si>
    <t>Coolum Beach Christian College Ltd</t>
  </si>
  <si>
    <t>Coomera Anglican College</t>
  </si>
  <si>
    <t>8 Days Road</t>
  </si>
  <si>
    <t>Dalby Christian College</t>
  </si>
  <si>
    <t>Dalby</t>
  </si>
  <si>
    <t>20 Irvingdale Road</t>
  </si>
  <si>
    <t>Darling Downs Adventist College</t>
  </si>
  <si>
    <t>451 McDougall Street</t>
  </si>
  <si>
    <t>Deception Bay Flexible School</t>
  </si>
  <si>
    <t>17 Silver Street</t>
  </si>
  <si>
    <t>45 Grosvenor Terrace</t>
  </si>
  <si>
    <t>A784</t>
  </si>
  <si>
    <t>Discovery Christian College</t>
  </si>
  <si>
    <t>Agnes Water</t>
  </si>
  <si>
    <t>2873 Round Hill Road</t>
  </si>
  <si>
    <t>Discovery Christian College Inc.</t>
  </si>
  <si>
    <t>Djarragun College</t>
  </si>
  <si>
    <t>1 Maher Road</t>
  </si>
  <si>
    <t>B094</t>
  </si>
  <si>
    <t>Djarragun College Ltd</t>
  </si>
  <si>
    <t>Wangetti Beach</t>
  </si>
  <si>
    <t>4099 Captain Cook Highway</t>
  </si>
  <si>
    <t>B095</t>
  </si>
  <si>
    <t>Douglas (S)</t>
  </si>
  <si>
    <t>Downlands College</t>
  </si>
  <si>
    <t>72 Ruthven Street</t>
  </si>
  <si>
    <t>Eaton College</t>
  </si>
  <si>
    <t>593 - 615 Bayswater Road</t>
  </si>
  <si>
    <t>A973</t>
  </si>
  <si>
    <t>Calvary Special School Ltd</t>
  </si>
  <si>
    <t>Edu Space Redcliffe</t>
  </si>
  <si>
    <t>Redcliffe</t>
  </si>
  <si>
    <t>440 Oxley Avenue</t>
  </si>
  <si>
    <t>B300</t>
  </si>
  <si>
    <t>Year 7 to Year 10</t>
  </si>
  <si>
    <t>Your Space Australia - Edu Space Branch Inc.</t>
  </si>
  <si>
    <t>Emerald Christian College</t>
  </si>
  <si>
    <t>Emerald</t>
  </si>
  <si>
    <t>6373 Gregory Highway</t>
  </si>
  <si>
    <t>Central Highlands (R)</t>
  </si>
  <si>
    <t>Gems Christian Education Limited</t>
  </si>
  <si>
    <t>Emmanuel Catholic Primary School</t>
  </si>
  <si>
    <t>Mount Pleasant</t>
  </si>
  <si>
    <t>Baxter Drive</t>
  </si>
  <si>
    <t>Emmanuel College</t>
  </si>
  <si>
    <t>Birmingham Road</t>
  </si>
  <si>
    <t>Emmaus College</t>
  </si>
  <si>
    <t>Jimboomba</t>
  </si>
  <si>
    <t>48 East Street</t>
  </si>
  <si>
    <t>Park Avenue</t>
  </si>
  <si>
    <t>185 Main Street</t>
  </si>
  <si>
    <t>North Rockhampton</t>
  </si>
  <si>
    <t>362 Yaamba Road</t>
  </si>
  <si>
    <t>Endeavour Christian College</t>
  </si>
  <si>
    <t>Cooktown</t>
  </si>
  <si>
    <t>12 Charles Street</t>
  </si>
  <si>
    <t>Cook (S)</t>
  </si>
  <si>
    <t>Enkindle Village School</t>
  </si>
  <si>
    <t>Douglas</t>
  </si>
  <si>
    <t>Building 30, JCU James Cook Drive</t>
  </si>
  <si>
    <t>A736</t>
  </si>
  <si>
    <t>Townsville Independent School Association Inc</t>
  </si>
  <si>
    <t>Wulguru</t>
  </si>
  <si>
    <t>18-22 Diamantina Street</t>
  </si>
  <si>
    <t>B313</t>
  </si>
  <si>
    <t>Stuart</t>
  </si>
  <si>
    <t>10 Dwyer Street</t>
  </si>
  <si>
    <t>B595</t>
  </si>
  <si>
    <t>Fairholme College</t>
  </si>
  <si>
    <t>40 Wirra Wirra Street</t>
  </si>
  <si>
    <t>The Presbyterian Church of Queensland</t>
  </si>
  <si>
    <t>Faith Baptist Christian School</t>
  </si>
  <si>
    <t>Burua</t>
  </si>
  <si>
    <t>1315 Dawson Highway</t>
  </si>
  <si>
    <t>Faith Baptist Church Gladstone Inc</t>
  </si>
  <si>
    <t>Faith Christian School of Distance Education</t>
  </si>
  <si>
    <t>Daisy Hill</t>
  </si>
  <si>
    <t>15/10 Old Chatswood Road</t>
  </si>
  <si>
    <t>B464</t>
  </si>
  <si>
    <t>CHBE Ltd</t>
  </si>
  <si>
    <t>Woodridge</t>
  </si>
  <si>
    <t>15 Geonic Street</t>
  </si>
  <si>
    <t>A776</t>
  </si>
  <si>
    <t>Faith Lutheran College - Plainland</t>
  </si>
  <si>
    <t>Plainland</t>
  </si>
  <si>
    <t>5 Faith Avenue</t>
  </si>
  <si>
    <t>Lockyer Valley (R)</t>
  </si>
  <si>
    <t>Faith Lutheran College - Redlands</t>
  </si>
  <si>
    <t>Victoria Point</t>
  </si>
  <si>
    <t>132 Link Road</t>
  </si>
  <si>
    <t>1-15 Beveridge Road</t>
  </si>
  <si>
    <t>FisherONE Online Education</t>
  </si>
  <si>
    <t>Mt Gravatt East</t>
  </si>
  <si>
    <t>1148 Cavendish Road</t>
  </si>
  <si>
    <t>B599</t>
  </si>
  <si>
    <t>Fraser Coast Anglican College</t>
  </si>
  <si>
    <t>Wondunna</t>
  </si>
  <si>
    <t>Doolong South Road</t>
  </si>
  <si>
    <t>Freshwater Christian College</t>
  </si>
  <si>
    <t>Brinsmead</t>
  </si>
  <si>
    <t>369-401 Brinsmead Road</t>
  </si>
  <si>
    <t>Cairns Christian College Ltd</t>
  </si>
  <si>
    <t>Genesis Christian College</t>
  </si>
  <si>
    <t>Bray Park</t>
  </si>
  <si>
    <t>10 - 16 Youngs Crossing Road</t>
  </si>
  <si>
    <t>Genesis Christian College Ltd</t>
  </si>
  <si>
    <t>Gilroy Santa Maria College</t>
  </si>
  <si>
    <t>Ingham</t>
  </si>
  <si>
    <t>17 Chamberlain Street</t>
  </si>
  <si>
    <t>Hinchinbrook (S)</t>
  </si>
  <si>
    <t>Glasshouse Christian College</t>
  </si>
  <si>
    <t>Beerwah</t>
  </si>
  <si>
    <t>58 Roberts Road</t>
  </si>
  <si>
    <t>Glasshouse Christian College Ltd</t>
  </si>
  <si>
    <t>Glenvale Christian School</t>
  </si>
  <si>
    <t>Glenvale</t>
  </si>
  <si>
    <t>623-661 Boundary Street</t>
  </si>
  <si>
    <t>Toowoomba Christian Parent Controlled Day School Association Inc</t>
  </si>
  <si>
    <t>Gold Coast Christian College</t>
  </si>
  <si>
    <t>Reedy Creek</t>
  </si>
  <si>
    <t>7-9 Bridgman Drive</t>
  </si>
  <si>
    <t>Good Counsel College</t>
  </si>
  <si>
    <t>Innisfail</t>
  </si>
  <si>
    <t>66 Owen Street</t>
  </si>
  <si>
    <t>Cassowary Coast (R)</t>
  </si>
  <si>
    <t>The Roman Catholic Trust Corporation for the Diocese of Cairns</t>
  </si>
  <si>
    <t>Good Counsel Primary School</t>
  </si>
  <si>
    <t>96 Rankin Street</t>
  </si>
  <si>
    <t>Good News Lutheran School</t>
  </si>
  <si>
    <t>Middle Park</t>
  </si>
  <si>
    <t>49 Horizon Drive</t>
  </si>
  <si>
    <t>Good Samaritan Catholic College</t>
  </si>
  <si>
    <t>Bli Bli</t>
  </si>
  <si>
    <t>185 Parklakes Drive</t>
  </si>
  <si>
    <t>A106</t>
  </si>
  <si>
    <t>Good Samaritan College</t>
  </si>
  <si>
    <t>63 Ruthven Street</t>
  </si>
  <si>
    <t>Good Shepherd Catholic College</t>
  </si>
  <si>
    <t>Mount Isa</t>
  </si>
  <si>
    <t>Cnr Mary and Camooweal Streets</t>
  </si>
  <si>
    <t>Mount Isa (C)</t>
  </si>
  <si>
    <t>Good Shepherd Catholic Primary School</t>
  </si>
  <si>
    <t>Springfield Lakes</t>
  </si>
  <si>
    <t>58 Opperman Drive</t>
  </si>
  <si>
    <t>Good Shepherd Catholic School</t>
  </si>
  <si>
    <t>Rasmussen</t>
  </si>
  <si>
    <t>65 Allambie Lane</t>
  </si>
  <si>
    <t>Good Shepherd Christian School</t>
  </si>
  <si>
    <t>185 Old Northern Road</t>
  </si>
  <si>
    <t>Good Shepherd Christian School Ltd</t>
  </si>
  <si>
    <t>Good Shepherd Lutheran College</t>
  </si>
  <si>
    <t>Noosaville</t>
  </si>
  <si>
    <t>115 Eumundi Road</t>
  </si>
  <si>
    <t>Noosa (S)</t>
  </si>
  <si>
    <t>Goora Gan Steiner School</t>
  </si>
  <si>
    <t>1 Surf Club Avenue</t>
  </si>
  <si>
    <t>A659</t>
  </si>
  <si>
    <t>Goora Gan Steiner School Inc</t>
  </si>
  <si>
    <t>Grace Lutheran College</t>
  </si>
  <si>
    <t>Rothwell</t>
  </si>
  <si>
    <t>Anzac Avenue and Mewes Road</t>
  </si>
  <si>
    <t>129 Toohey Street</t>
  </si>
  <si>
    <t>Grace Lutheran Primary School</t>
  </si>
  <si>
    <t>Clontarf</t>
  </si>
  <si>
    <t>38 Maine Road</t>
  </si>
  <si>
    <t>Groves Christian College</t>
  </si>
  <si>
    <t>Kingston</t>
  </si>
  <si>
    <t>70 Laughlin Street</t>
  </si>
  <si>
    <t>Preparatory Year to Year 3, Year 7 to Year 12</t>
  </si>
  <si>
    <t>10-24 Velorum Drive</t>
  </si>
  <si>
    <t>Year 3 to Year 7</t>
  </si>
  <si>
    <t>Guardian Angels' Catholic Primary School</t>
  </si>
  <si>
    <t>Guardian Angels' Primary School</t>
  </si>
  <si>
    <t>Wynnum</t>
  </si>
  <si>
    <t>188 Bay Terrace</t>
  </si>
  <si>
    <t>Gulf Christian College</t>
  </si>
  <si>
    <t>Normanton</t>
  </si>
  <si>
    <t>24-30 Brown Street</t>
  </si>
  <si>
    <t>Carpentaria (S)</t>
  </si>
  <si>
    <t>Gulf Christian College Ltd</t>
  </si>
  <si>
    <t>84 Thompson Street (Cnr Thompson and Brown Streets)</t>
  </si>
  <si>
    <t>A014</t>
  </si>
  <si>
    <t>Gympie Flexible School</t>
  </si>
  <si>
    <t>2 Bowen Lane</t>
  </si>
  <si>
    <t>Heights College</t>
  </si>
  <si>
    <t>276 Carlton Street</t>
  </si>
  <si>
    <t>Heights College Ltd</t>
  </si>
  <si>
    <t>Hemmant Flexible School</t>
  </si>
  <si>
    <t>Hemmant</t>
  </si>
  <si>
    <t>56 Hemmant-Tingalpa Road</t>
  </si>
  <si>
    <t>High Trees Primary</t>
  </si>
  <si>
    <t>Currumbin Valley</t>
  </si>
  <si>
    <t>940 Currumbin Creek Road</t>
  </si>
  <si>
    <t>B480</t>
  </si>
  <si>
    <t>High Trees Primary Gold Coast Limited</t>
  </si>
  <si>
    <t>Highlands Christian College</t>
  </si>
  <si>
    <t>505 Hume Street</t>
  </si>
  <si>
    <t>Woolmer</t>
  </si>
  <si>
    <t>173 Woolmer Road</t>
  </si>
  <si>
    <t>B314</t>
  </si>
  <si>
    <t>Hillbrook Anglican School</t>
  </si>
  <si>
    <t>Enoggera</t>
  </si>
  <si>
    <t>45 Hurdcotte Street</t>
  </si>
  <si>
    <t>Hillbrook Anglican School Ltd</t>
  </si>
  <si>
    <t>Hillcrest Christian College</t>
  </si>
  <si>
    <t>21 Bridgman Drive</t>
  </si>
  <si>
    <t>Hillcrest Christian College Ltd</t>
  </si>
  <si>
    <t>Coolangatta</t>
  </si>
  <si>
    <t>Lot 216 72-80 Marine Parade</t>
  </si>
  <si>
    <t>B222</t>
  </si>
  <si>
    <t>Hills International College</t>
  </si>
  <si>
    <t>105-111 Johanna Street</t>
  </si>
  <si>
    <t>Hills International College Ltd</t>
  </si>
  <si>
    <t>Hinchinbrook Christian School</t>
  </si>
  <si>
    <t>77 Halifax Road</t>
  </si>
  <si>
    <t>Hinchinbrook Christian School Inc</t>
  </si>
  <si>
    <t>Holy Cross School</t>
  </si>
  <si>
    <t>Wooloowin</t>
  </si>
  <si>
    <t>40 Morris Street</t>
  </si>
  <si>
    <t>Trinity Park</t>
  </si>
  <si>
    <t>Reed Road</t>
  </si>
  <si>
    <t>Holy Family Primary School</t>
  </si>
  <si>
    <t>37 Ward Street</t>
  </si>
  <si>
    <t>Holy Name Primary School</t>
  </si>
  <si>
    <t>188 Bridge Street</t>
  </si>
  <si>
    <t>Holy Spirit Catholic School</t>
  </si>
  <si>
    <t>Cranbrook</t>
  </si>
  <si>
    <t>Hatchett Street</t>
  </si>
  <si>
    <t>Holy Spirit College</t>
  </si>
  <si>
    <t>Fitzgibbon</t>
  </si>
  <si>
    <t>441 Beams Road</t>
  </si>
  <si>
    <t>A835</t>
  </si>
  <si>
    <t>Cnr Hope and Burkitt Streets</t>
  </si>
  <si>
    <t>35-49 Baxter Drive</t>
  </si>
  <si>
    <t>185-191 Bruce Highway</t>
  </si>
  <si>
    <t>A976</t>
  </si>
  <si>
    <t>Manoora</t>
  </si>
  <si>
    <t>13 Moignard Street</t>
  </si>
  <si>
    <t>Holy Spirit School</t>
  </si>
  <si>
    <t>102 Sparkes Road</t>
  </si>
  <si>
    <t>New Farm</t>
  </si>
  <si>
    <t>36 Villiers Street</t>
  </si>
  <si>
    <t>Hope Adventist School</t>
  </si>
  <si>
    <t>North Bundaberg</t>
  </si>
  <si>
    <t>18 Walters Street</t>
  </si>
  <si>
    <t>Horizons College of Learning and Enrichment</t>
  </si>
  <si>
    <t>2 King Street</t>
  </si>
  <si>
    <t>Horizons College of Learning and Enrichment Limited</t>
  </si>
  <si>
    <t>Hubbard's School</t>
  </si>
  <si>
    <t>50 McDougall Street</t>
  </si>
  <si>
    <t>B483</t>
  </si>
  <si>
    <t>External Senior School Ltd</t>
  </si>
  <si>
    <t>Humanitas High School</t>
  </si>
  <si>
    <t>148 Brunswick Street</t>
  </si>
  <si>
    <t>B293</t>
  </si>
  <si>
    <t>Humanitas High School Ltd</t>
  </si>
  <si>
    <t>Hymba Yumba Independent School</t>
  </si>
  <si>
    <t>Springfield</t>
  </si>
  <si>
    <t>6 Springfield Parkway</t>
  </si>
  <si>
    <t>Searchlight Education Springfield</t>
  </si>
  <si>
    <t>IES College</t>
  </si>
  <si>
    <t>495-499 Boundary Street</t>
  </si>
  <si>
    <t>A760</t>
  </si>
  <si>
    <t>Year 12</t>
  </si>
  <si>
    <t>International Education Services Ltd</t>
  </si>
  <si>
    <t>Ignatius Park College</t>
  </si>
  <si>
    <t>368-384 Ross River Road</t>
  </si>
  <si>
    <t>Immaculate Heart School</t>
  </si>
  <si>
    <t>Leichhardt</t>
  </si>
  <si>
    <t>24 Old Toowoomba Road</t>
  </si>
  <si>
    <t>Immanuel Lutheran College</t>
  </si>
  <si>
    <t>Buderim</t>
  </si>
  <si>
    <t>126-142 Wises Road</t>
  </si>
  <si>
    <t>Impact Community ACADEMY</t>
  </si>
  <si>
    <t>Bundaberg East</t>
  </si>
  <si>
    <t>108 Bargara Road</t>
  </si>
  <si>
    <t>B460</t>
  </si>
  <si>
    <t>Impact Community ACADEMY Ltd</t>
  </si>
  <si>
    <t>Inala Flexible School</t>
  </si>
  <si>
    <t>Inala</t>
  </si>
  <si>
    <t>67 Poinsettia Street</t>
  </si>
  <si>
    <t>Indie School, Logan</t>
  </si>
  <si>
    <t>Browns Plains</t>
  </si>
  <si>
    <t>Tenancy 1 75-85 Grand Plaza Drive</t>
  </si>
  <si>
    <t>B524</t>
  </si>
  <si>
    <t>Year 9 to Year 12</t>
  </si>
  <si>
    <t>Indie Education</t>
  </si>
  <si>
    <t>Ipswich Central</t>
  </si>
  <si>
    <t>143 Brisbane Street</t>
  </si>
  <si>
    <t>B403</t>
  </si>
  <si>
    <t>13/59-63 Eastern Road</t>
  </si>
  <si>
    <t>B103</t>
  </si>
  <si>
    <t>Thuringowa Central</t>
  </si>
  <si>
    <t>86 Thuringowa Drive</t>
  </si>
  <si>
    <t>B208</t>
  </si>
  <si>
    <t>Brisbane City</t>
  </si>
  <si>
    <t>439 Ann Street</t>
  </si>
  <si>
    <t>B352</t>
  </si>
  <si>
    <t>Parramatta Park</t>
  </si>
  <si>
    <t>93 - 97 Mulgrave Road</t>
  </si>
  <si>
    <t>B525</t>
  </si>
  <si>
    <t>Iona College</t>
  </si>
  <si>
    <t>Lindum</t>
  </si>
  <si>
    <t>85 North Road</t>
  </si>
  <si>
    <t>Iona College Limited</t>
  </si>
  <si>
    <t>Ipswich Adventist School</t>
  </si>
  <si>
    <t>Brassall</t>
  </si>
  <si>
    <t>56 Hunter Street</t>
  </si>
  <si>
    <t>Ipswich Flexible School</t>
  </si>
  <si>
    <t>Ipswich</t>
  </si>
  <si>
    <t>Milford Place 1 Queen Victoria Parade</t>
  </si>
  <si>
    <t>Ipswich Girls' Grammar School including Ipswich Junior Grammar School</t>
  </si>
  <si>
    <t>East Ipswich</t>
  </si>
  <si>
    <t>Cnr Queen Victoria Parade and Chermside Road</t>
  </si>
  <si>
    <t>Board of Trustees of the Ipswich Girls' Grammar School</t>
  </si>
  <si>
    <t>Ipswich Grammar School</t>
  </si>
  <si>
    <t>Darling Street</t>
  </si>
  <si>
    <t>Board of Trustees of the Ipswich Grammar School</t>
  </si>
  <si>
    <t>Islamic College of Brisbane</t>
  </si>
  <si>
    <t>Karawatha</t>
  </si>
  <si>
    <t>45 Acacia Road</t>
  </si>
  <si>
    <t>Islamic College of Brisbane Ltd</t>
  </si>
  <si>
    <t>Kuraby</t>
  </si>
  <si>
    <t>100 Allingham Street</t>
  </si>
  <si>
    <t>B598</t>
  </si>
  <si>
    <t>Jabiru Community College</t>
  </si>
  <si>
    <t>Zillmere</t>
  </si>
  <si>
    <t>69 Pineapple Street</t>
  </si>
  <si>
    <t>A731</t>
  </si>
  <si>
    <t>Community Learning Ltd</t>
  </si>
  <si>
    <t>John Paul College</t>
  </si>
  <si>
    <t>John Paul Drive</t>
  </si>
  <si>
    <t>John Paul College Ltd</t>
  </si>
  <si>
    <t>Josiah College</t>
  </si>
  <si>
    <t>1 Emerald Lakes Drive</t>
  </si>
  <si>
    <t>A623</t>
  </si>
  <si>
    <t>Jubilee Christian College</t>
  </si>
  <si>
    <t>Atherton</t>
  </si>
  <si>
    <t>52 Grau Street</t>
  </si>
  <si>
    <t>Tablelands (R)</t>
  </si>
  <si>
    <t>Jubilee Christian College Ltd</t>
  </si>
  <si>
    <t>Jubilee Primary School</t>
  </si>
  <si>
    <t>Pacific Pines</t>
  </si>
  <si>
    <t>34 Manra Way</t>
  </si>
  <si>
    <t>Kairos Community College</t>
  </si>
  <si>
    <t>100-166 Maine Terrace</t>
  </si>
  <si>
    <t>Community Youth Education Options Ltd</t>
  </si>
  <si>
    <t>2-14 Lewis Street</t>
  </si>
  <si>
    <t>A795</t>
  </si>
  <si>
    <t>Nambour</t>
  </si>
  <si>
    <t>36 Coronation Avenue</t>
  </si>
  <si>
    <t>B557</t>
  </si>
  <si>
    <t>Kimberley College</t>
  </si>
  <si>
    <t>35-41 Kruger Road</t>
  </si>
  <si>
    <t>Kimberley College Ltd</t>
  </si>
  <si>
    <t>42 Kruger Road</t>
  </si>
  <si>
    <t>B536</t>
  </si>
  <si>
    <t>King's Christian College</t>
  </si>
  <si>
    <t>68 Gemvale Road</t>
  </si>
  <si>
    <t>Kings Christian Education Ltd</t>
  </si>
  <si>
    <t>Pimpama</t>
  </si>
  <si>
    <t>198 Pimpama-Jacobs Well Road</t>
  </si>
  <si>
    <t>Chambers Flat</t>
  </si>
  <si>
    <t>38-112 Anzac Avenue</t>
  </si>
  <si>
    <t>A713</t>
  </si>
  <si>
    <t>Walloon</t>
  </si>
  <si>
    <t>622-636 Karrabin-Rosewood Road</t>
  </si>
  <si>
    <t>B535</t>
  </si>
  <si>
    <t>Kingsley College</t>
  </si>
  <si>
    <t>Berserker</t>
  </si>
  <si>
    <t>2 Schoolhouse Street</t>
  </si>
  <si>
    <t>Central Queensland Christian College Ltd</t>
  </si>
  <si>
    <t>Kluthuthu Christian College</t>
  </si>
  <si>
    <t>Napranum</t>
  </si>
  <si>
    <t>37 Wa Tyne Street</t>
  </si>
  <si>
    <t>B041</t>
  </si>
  <si>
    <t>Napranum (s)</t>
  </si>
  <si>
    <t>Kluthuthu Christian College Ltd</t>
  </si>
  <si>
    <t>Kutta Mulla Gorinna Special Assistance School</t>
  </si>
  <si>
    <t>133 Alfred Street</t>
  </si>
  <si>
    <t>A793</t>
  </si>
  <si>
    <t>Kutta Mulla Gorinna Inc.</t>
  </si>
  <si>
    <t>Lighthouse Christian School</t>
  </si>
  <si>
    <t>Norman Gardens</t>
  </si>
  <si>
    <t>480 Norman Road</t>
  </si>
  <si>
    <t>Lighthouse Christian School Ltd</t>
  </si>
  <si>
    <t>Living Faith Lutheran Primary School</t>
  </si>
  <si>
    <t>Murrumba Downs</t>
  </si>
  <si>
    <t>50 Brays Road</t>
  </si>
  <si>
    <t>Livingstone Christian College</t>
  </si>
  <si>
    <t>Ormeau</t>
  </si>
  <si>
    <t>62 Reedmans Road</t>
  </si>
  <si>
    <t>Loreto College Coorparoo</t>
  </si>
  <si>
    <t>Coorparoo</t>
  </si>
  <si>
    <t>415 Cavendish Road</t>
  </si>
  <si>
    <t>Loreto Coorparoo Limited</t>
  </si>
  <si>
    <t>Lourdes Hill College</t>
  </si>
  <si>
    <t>Hawthorne</t>
  </si>
  <si>
    <t>86 Hawthorne Road</t>
  </si>
  <si>
    <t>Lutheran Ormeau Rivers District School</t>
  </si>
  <si>
    <t>68 Mirambeena Drive</t>
  </si>
  <si>
    <t>Mackay Christian College</t>
  </si>
  <si>
    <t>North Mackay</t>
  </si>
  <si>
    <t>9 Quarry Street</t>
  </si>
  <si>
    <t>Mackay Christian Colleges Ltd</t>
  </si>
  <si>
    <t>17 Ambrose Way</t>
  </si>
  <si>
    <t>MacKillop Catholic College, Mount Peter</t>
  </si>
  <si>
    <t>Mount Peter</t>
  </si>
  <si>
    <t>1 MacKillop Road, Cnr Mount Peter Road</t>
  </si>
  <si>
    <t>MacKillop Catholic Primary School</t>
  </si>
  <si>
    <t>Andergrove</t>
  </si>
  <si>
    <t>20 Nadarmi Drive</t>
  </si>
  <si>
    <t>Mancel College</t>
  </si>
  <si>
    <t>33 Cubberla Street</t>
  </si>
  <si>
    <t>Language Disorder Australia Ltd</t>
  </si>
  <si>
    <t>Marian Catholic School</t>
  </si>
  <si>
    <t>Currajong</t>
  </si>
  <si>
    <t>198 - 208 Hugh Street</t>
  </si>
  <si>
    <t>Maridahdi Kindergarten and Primary School</t>
  </si>
  <si>
    <t>3-7 Bowtell Street</t>
  </si>
  <si>
    <t>Maridahdi Early Childhood Community</t>
  </si>
  <si>
    <t>Marist College</t>
  </si>
  <si>
    <t>Jeppesen Drive</t>
  </si>
  <si>
    <t>Marist College Ashgrove</t>
  </si>
  <si>
    <t>Ashgrove</t>
  </si>
  <si>
    <t>142 Frasers Road</t>
  </si>
  <si>
    <t>Marist Schools Australia Limited</t>
  </si>
  <si>
    <t>Mary Help of Christians Catholic College</t>
  </si>
  <si>
    <t>Shaw</t>
  </si>
  <si>
    <t>Cnr Dalrymple Road and Bishop Putney Avenue</t>
  </si>
  <si>
    <t>B049</t>
  </si>
  <si>
    <t>Mary Immaculate Primary School</t>
  </si>
  <si>
    <t>Annerley</t>
  </si>
  <si>
    <t>616 Ipswich Road</t>
  </si>
  <si>
    <t>Mary MacKillop Catholic College</t>
  </si>
  <si>
    <t>Highfields</t>
  </si>
  <si>
    <t>75 Highfields Road</t>
  </si>
  <si>
    <t>Mary MacKillop College</t>
  </si>
  <si>
    <t>Nundah</t>
  </si>
  <si>
    <t>60 Bage Street</t>
  </si>
  <si>
    <t>Marymount College</t>
  </si>
  <si>
    <t>Burleigh Waters</t>
  </si>
  <si>
    <t>261-283 Reedy Creek Road</t>
  </si>
  <si>
    <t>Marymount Primary School</t>
  </si>
  <si>
    <t>Mastery Schools Australia</t>
  </si>
  <si>
    <t>Springfield Central</t>
  </si>
  <si>
    <t>Level 3, World Knowledge Centre 37 Sinnathamby Boulevard</t>
  </si>
  <si>
    <t>B183</t>
  </si>
  <si>
    <t>Year 4 to Year 10</t>
  </si>
  <si>
    <t>Mastery Schools Australia Limited</t>
  </si>
  <si>
    <t>Cairns</t>
  </si>
  <si>
    <t>23 Aplin Street</t>
  </si>
  <si>
    <t>B218</t>
  </si>
  <si>
    <t>The Strand 72-80 Marine Parade</t>
  </si>
  <si>
    <t>B302</t>
  </si>
  <si>
    <t>Southport</t>
  </si>
  <si>
    <t>Lot 16 105 Scarborough Street</t>
  </si>
  <si>
    <t>B301</t>
  </si>
  <si>
    <t>Varsity Lakes</t>
  </si>
  <si>
    <t>Level 2 &amp; 3 15 Lake Street</t>
  </si>
  <si>
    <t>B442</t>
  </si>
  <si>
    <t>Mater Dei Catholic Primary School</t>
  </si>
  <si>
    <t>Ashgrove West</t>
  </si>
  <si>
    <t>7 Lynwood Crescent</t>
  </si>
  <si>
    <t>Mater Dei Primary School</t>
  </si>
  <si>
    <t>53 Curzon Street</t>
  </si>
  <si>
    <t>Matthew Flinders Anglican College</t>
  </si>
  <si>
    <t>Stringybark Road</t>
  </si>
  <si>
    <t>Matthew Flinders Anglican College Ltd</t>
  </si>
  <si>
    <t>Mawarra Independent School</t>
  </si>
  <si>
    <t>Kybong</t>
  </si>
  <si>
    <t>889-967 Old Bruce Highway</t>
  </si>
  <si>
    <t>A900</t>
  </si>
  <si>
    <t>Mawarra Independent School Inc</t>
  </si>
  <si>
    <t>McAuley College</t>
  </si>
  <si>
    <t>Beaudesert</t>
  </si>
  <si>
    <t>30 Oakland Way</t>
  </si>
  <si>
    <t>Men of Business Academy</t>
  </si>
  <si>
    <t>A847</t>
  </si>
  <si>
    <t>Men of Business Australia Limited</t>
  </si>
  <si>
    <t>Ming-De International School Toowoomba</t>
  </si>
  <si>
    <t>Westbrook</t>
  </si>
  <si>
    <t>48 Althaus Road</t>
  </si>
  <si>
    <t>B027</t>
  </si>
  <si>
    <t>Preparatory Year to Year 8</t>
  </si>
  <si>
    <t>Ming-De International School Toowoomba Inc</t>
  </si>
  <si>
    <t>Montessori International College</t>
  </si>
  <si>
    <t>Forest Glen</t>
  </si>
  <si>
    <t>880-932 Maroochydore Road</t>
  </si>
  <si>
    <t>Montessori International College Ltd</t>
  </si>
  <si>
    <t>Montessori Noosa</t>
  </si>
  <si>
    <t>Sunshine Beach</t>
  </si>
  <si>
    <t>2 Bicentennial Drive</t>
  </si>
  <si>
    <t>A055</t>
  </si>
  <si>
    <t>Education for Generations Ltd</t>
  </si>
  <si>
    <t>Moreton Bay Boys' College</t>
  </si>
  <si>
    <t>Manly West</t>
  </si>
  <si>
    <t>258-302 Manly Road</t>
  </si>
  <si>
    <t>Moreton Bay Boys College Ltd</t>
  </si>
  <si>
    <t>Moreton Bay College</t>
  </si>
  <si>
    <t>450 Wondall Road</t>
  </si>
  <si>
    <t>Mother of Good Counsel School</t>
  </si>
  <si>
    <t>Cairns North</t>
  </si>
  <si>
    <t>394 Sheridan Street</t>
  </si>
  <si>
    <t>Mother Teresa Primary School</t>
  </si>
  <si>
    <t>169 Eggersdorf Road</t>
  </si>
  <si>
    <t>Mount Alvernia College</t>
  </si>
  <si>
    <t>Kedron</t>
  </si>
  <si>
    <t>82 Cremorne Road</t>
  </si>
  <si>
    <t>Mount Alvernia College Ltd</t>
  </si>
  <si>
    <t>Mount Isa Flexible School</t>
  </si>
  <si>
    <t>Sunset</t>
  </si>
  <si>
    <t>74 Abel Smith Parade</t>
  </si>
  <si>
    <t>Mount St Bernard College</t>
  </si>
  <si>
    <t>Herberton</t>
  </si>
  <si>
    <t>15 Broadway Street</t>
  </si>
  <si>
    <t>Mt Maria College</t>
  </si>
  <si>
    <t>Mitchelton</t>
  </si>
  <si>
    <t>54 Prospect Road</t>
  </si>
  <si>
    <t>Mt Maria College - Petrie</t>
  </si>
  <si>
    <t>Petrie</t>
  </si>
  <si>
    <t>Armstrong Street</t>
  </si>
  <si>
    <t>Mt St Michael's College</t>
  </si>
  <si>
    <t>67 Elimatta Drive</t>
  </si>
  <si>
    <t>Mt St Michael's College Ltd</t>
  </si>
  <si>
    <t>Mueller College</t>
  </si>
  <si>
    <t>75 Morris Road</t>
  </si>
  <si>
    <t>Mueller College Ltd</t>
  </si>
  <si>
    <t>Mungalla Silver Lining School</t>
  </si>
  <si>
    <t>Mutarnee</t>
  </si>
  <si>
    <t>64 Spiegelhauer Road</t>
  </si>
  <si>
    <t>A684</t>
  </si>
  <si>
    <t>Silver Lining Foundation Australia Limited</t>
  </si>
  <si>
    <t>Music Industry College</t>
  </si>
  <si>
    <t>38 Berwick Street</t>
  </si>
  <si>
    <t>Music Industry Community Services Limited</t>
  </si>
  <si>
    <t>My Independent School</t>
  </si>
  <si>
    <t>28 Simpson Street</t>
  </si>
  <si>
    <t>B006</t>
  </si>
  <si>
    <t>Maleny Independent School Ltd</t>
  </si>
  <si>
    <t>Nambour Christian College</t>
  </si>
  <si>
    <t>Woombye</t>
  </si>
  <si>
    <t>2 McKenzie Road</t>
  </si>
  <si>
    <t>Nambour Christian College Ltd</t>
  </si>
  <si>
    <t>Newman Catholic College</t>
  </si>
  <si>
    <t>Smithfield</t>
  </si>
  <si>
    <t>Panguna Street</t>
  </si>
  <si>
    <t>A822</t>
  </si>
  <si>
    <t>Noosa Christian College</t>
  </si>
  <si>
    <t>Cooroy</t>
  </si>
  <si>
    <t>20 Cooroy Belli Creek Road</t>
  </si>
  <si>
    <t>Noosa Flexible School</t>
  </si>
  <si>
    <t>2 Girraween Court</t>
  </si>
  <si>
    <t>Noosa Pengari Steiner School</t>
  </si>
  <si>
    <t>Doonan</t>
  </si>
  <si>
    <t>86 Nyell Road</t>
  </si>
  <si>
    <t>Noosa Pengari Steiner School Association Inc</t>
  </si>
  <si>
    <t>Northern Beaches Catholic Primary School</t>
  </si>
  <si>
    <t>Kewarra Beach</t>
  </si>
  <si>
    <t>Lot 5, Paradise Palms Drive</t>
  </si>
  <si>
    <t>B121</t>
  </si>
  <si>
    <t>Northpine Christian College</t>
  </si>
  <si>
    <t>Dakabin</t>
  </si>
  <si>
    <t>29 Hughes Road East</t>
  </si>
  <si>
    <t>Northside Christian College</t>
  </si>
  <si>
    <t>Everton Park</t>
  </si>
  <si>
    <t>151 Flockton Street</t>
  </si>
  <si>
    <t>Notre Dame College</t>
  </si>
  <si>
    <t>Bells Creek</t>
  </si>
  <si>
    <t>20 Festival Street</t>
  </si>
  <si>
    <t>B158</t>
  </si>
  <si>
    <t>Ohana College</t>
  </si>
  <si>
    <t>Meadowbrook</t>
  </si>
  <si>
    <t>68 University Drive</t>
  </si>
  <si>
    <t>B063</t>
  </si>
  <si>
    <t>Ohana College Ltd</t>
  </si>
  <si>
    <t>Omni Academies of Learning</t>
  </si>
  <si>
    <t>Level 1 17-19 Lissner Street</t>
  </si>
  <si>
    <t>B481</t>
  </si>
  <si>
    <t>Omni Academies of Learning Ltd</t>
  </si>
  <si>
    <t>OneSchool Global QLD</t>
  </si>
  <si>
    <t>Wakerley</t>
  </si>
  <si>
    <t>190 Ingleston Road</t>
  </si>
  <si>
    <t>Year 3 to Year 12</t>
  </si>
  <si>
    <t>OneSchool Global Qld Ltd</t>
  </si>
  <si>
    <t>40 Gerrard Street</t>
  </si>
  <si>
    <t>281 Windsor Road</t>
  </si>
  <si>
    <t>St Helens, via Maryborough</t>
  </si>
  <si>
    <t>19 Fazio Road</t>
  </si>
  <si>
    <t>Ontrack College Emerald</t>
  </si>
  <si>
    <t>41 Capricorn Highway</t>
  </si>
  <si>
    <t>A929</t>
  </si>
  <si>
    <t>Ormiston College</t>
  </si>
  <si>
    <t>Ormiston</t>
  </si>
  <si>
    <t>97 Dundas Street West</t>
  </si>
  <si>
    <t>Ormiston College Ltd</t>
  </si>
  <si>
    <t>Our Lady Help of Christians School</t>
  </si>
  <si>
    <t>Hendra</t>
  </si>
  <si>
    <t>23 Bowman Street</t>
  </si>
  <si>
    <t>Earlville</t>
  </si>
  <si>
    <t>18 Balaclava Road</t>
  </si>
  <si>
    <t>Our Lady of Dolours School</t>
  </si>
  <si>
    <t>2 Willcocks Street</t>
  </si>
  <si>
    <t>Our Lady of Fatima Primary School</t>
  </si>
  <si>
    <t>350 Mortimer Road</t>
  </si>
  <si>
    <t>Our Lady of Good Counsel School</t>
  </si>
  <si>
    <t>Gatton</t>
  </si>
  <si>
    <t>20 Maitland Street</t>
  </si>
  <si>
    <t>Our Lady of Lourdes Catholic School</t>
  </si>
  <si>
    <t>18 Abbott Street</t>
  </si>
  <si>
    <t>Our Lady of Lourdes Primary School</t>
  </si>
  <si>
    <t>2 Ascot Street</t>
  </si>
  <si>
    <t>Shearwin Street</t>
  </si>
  <si>
    <t>Our Lady of Mount Carmel School</t>
  </si>
  <si>
    <t>Norfolk Street</t>
  </si>
  <si>
    <t>Our Lady of the Angels' School</t>
  </si>
  <si>
    <t>Wavell Heights</t>
  </si>
  <si>
    <t>30 Warraba Avenue</t>
  </si>
  <si>
    <t>Our Lady of the Assumption School</t>
  </si>
  <si>
    <t>9 Hurdcotte Street</t>
  </si>
  <si>
    <t>Our Lady of the Rosary School</t>
  </si>
  <si>
    <t>Alfred Street</t>
  </si>
  <si>
    <t>Kenmore</t>
  </si>
  <si>
    <t>1 Kenmore Road</t>
  </si>
  <si>
    <t>Our Lady of the Sacred Heart Catholic Primary School</t>
  </si>
  <si>
    <t>Darra</t>
  </si>
  <si>
    <t>115 Darra Station Road</t>
  </si>
  <si>
    <t>Springsure</t>
  </si>
  <si>
    <t>Gap Street</t>
  </si>
  <si>
    <t>Our Lady of the Sacred Heart School Waiben</t>
  </si>
  <si>
    <t>Thursday Island</t>
  </si>
  <si>
    <t>Normanby Street</t>
  </si>
  <si>
    <t>Torres (S)</t>
  </si>
  <si>
    <t>Hammond Island</t>
  </si>
  <si>
    <t>Lot 11 Church Street</t>
  </si>
  <si>
    <t>Torres Strait Island (R)</t>
  </si>
  <si>
    <t>Preparatory Year to Year 3</t>
  </si>
  <si>
    <t>Our Lady of the Southern Cross College</t>
  </si>
  <si>
    <t>2 Nicholson Street</t>
  </si>
  <si>
    <t>Our Lady of the Way School</t>
  </si>
  <si>
    <t>38 Armstrong Street</t>
  </si>
  <si>
    <t>Our Lady's Catholic Primary School</t>
  </si>
  <si>
    <t>Longreach</t>
  </si>
  <si>
    <t>85 Eagle Street</t>
  </si>
  <si>
    <t>Longreach (R)</t>
  </si>
  <si>
    <t>Our Lady's College</t>
  </si>
  <si>
    <t>15 Chester Road</t>
  </si>
  <si>
    <t>Pacific Lutheran College</t>
  </si>
  <si>
    <t>Meridan Plains</t>
  </si>
  <si>
    <t>Woodlands Boulevard</t>
  </si>
  <si>
    <t>Padua College</t>
  </si>
  <si>
    <t>80 Turner Road</t>
  </si>
  <si>
    <t>Padua College Ltd</t>
  </si>
  <si>
    <t>Parklands Christian College</t>
  </si>
  <si>
    <t>Park Ridge</t>
  </si>
  <si>
    <t>11 Hillcrest Road</t>
  </si>
  <si>
    <t>Parklands Christian College Ltd</t>
  </si>
  <si>
    <t>Peace Lutheran College</t>
  </si>
  <si>
    <t>Kamerunga</t>
  </si>
  <si>
    <t>Cowley Street</t>
  </si>
  <si>
    <t>Peace Lutheran Primary School</t>
  </si>
  <si>
    <t>36 East Street</t>
  </si>
  <si>
    <t>Peregian Beach College</t>
  </si>
  <si>
    <t>Peregian Beach</t>
  </si>
  <si>
    <t>41 Old Emu Mountain Road</t>
  </si>
  <si>
    <t>Peregian Beach Community College Ltd</t>
  </si>
  <si>
    <t>Pine Community School</t>
  </si>
  <si>
    <t>Arana Hills</t>
  </si>
  <si>
    <t>123 Bunya Road</t>
  </si>
  <si>
    <t>Pine Community School Ltd</t>
  </si>
  <si>
    <t>Pinnacle Academic College</t>
  </si>
  <si>
    <t>Kallangur</t>
  </si>
  <si>
    <t>10 Narangba Road</t>
  </si>
  <si>
    <t>A909</t>
  </si>
  <si>
    <t>Akademeia Limited</t>
  </si>
  <si>
    <t>Prince of Peace Lutheran College</t>
  </si>
  <si>
    <t>20 Rogers Parade West</t>
  </si>
  <si>
    <t>Everton Hills</t>
  </si>
  <si>
    <t>25 Henderson Road</t>
  </si>
  <si>
    <t>Queen of Apostles Primary School</t>
  </si>
  <si>
    <t>Stafford</t>
  </si>
  <si>
    <t>10 Thuruna Street</t>
  </si>
  <si>
    <t>Year 3 to Year 6</t>
  </si>
  <si>
    <t>Stafford Heights</t>
  </si>
  <si>
    <t>46 Chuter Street</t>
  </si>
  <si>
    <t>Preparatory Year to Year 2</t>
  </si>
  <si>
    <t>Radiant Life College</t>
  </si>
  <si>
    <t>East Innisfail</t>
  </si>
  <si>
    <t>1 Riley Street</t>
  </si>
  <si>
    <t>Radiant Life Education Ltd</t>
  </si>
  <si>
    <t>Redeemer Lutheran College</t>
  </si>
  <si>
    <t>Rochedale</t>
  </si>
  <si>
    <t>745 Rochedale Road</t>
  </si>
  <si>
    <t>Redeemer Lutheran College, Biloela</t>
  </si>
  <si>
    <t>Biloela</t>
  </si>
  <si>
    <t>2 Collard Street</t>
  </si>
  <si>
    <t>Banana (S)</t>
  </si>
  <si>
    <t>Redlands College</t>
  </si>
  <si>
    <t>Wellington Point</t>
  </si>
  <si>
    <t>38 Anson Road</t>
  </si>
  <si>
    <t>Redlands College Ltd</t>
  </si>
  <si>
    <t>Rivermount College</t>
  </si>
  <si>
    <t>Yatala</t>
  </si>
  <si>
    <t>Rivermount Drive</t>
  </si>
  <si>
    <t>Rivermount Education Ltd</t>
  </si>
  <si>
    <t>Riverside Adventist School</t>
  </si>
  <si>
    <t>Aitkenvale</t>
  </si>
  <si>
    <t>59 Leopold Street</t>
  </si>
  <si>
    <t>Riverside Christian College</t>
  </si>
  <si>
    <t>Maryborough</t>
  </si>
  <si>
    <t>23 Royle Street</t>
  </si>
  <si>
    <t>Maryborough Christian Education Foundation Ltd</t>
  </si>
  <si>
    <t>29 Royle Street</t>
  </si>
  <si>
    <t>B019</t>
  </si>
  <si>
    <t>Rockhampton Flexible School</t>
  </si>
  <si>
    <t>Rockhampton</t>
  </si>
  <si>
    <t>210 Upper Dawson Road</t>
  </si>
  <si>
    <t>Rockhampton Girls Grammar School</t>
  </si>
  <si>
    <t>Cnr Denham and Agnes Streets</t>
  </si>
  <si>
    <t>Board of Trustees of the Rockhampton Girls Grammar School</t>
  </si>
  <si>
    <t>Ryan Catholic College</t>
  </si>
  <si>
    <t>Kirwan</t>
  </si>
  <si>
    <t>59 Canterbury Road</t>
  </si>
  <si>
    <t>Sacred Heart Catholic Primary School</t>
  </si>
  <si>
    <t>Yeppoon</t>
  </si>
  <si>
    <t>14 Barracuda Crescent</t>
  </si>
  <si>
    <t>Sacred Heart Primary School</t>
  </si>
  <si>
    <t>263 Tor Street</t>
  </si>
  <si>
    <t>Cunnamulla</t>
  </si>
  <si>
    <t>46 John Street</t>
  </si>
  <si>
    <t>Paroo (S)</t>
  </si>
  <si>
    <t>Sandgate</t>
  </si>
  <si>
    <t>92 Brighton Road</t>
  </si>
  <si>
    <t>Sacred Heart School</t>
  </si>
  <si>
    <t>Booval</t>
  </si>
  <si>
    <t>25 Cothill Road</t>
  </si>
  <si>
    <t>Saint Stephen's College</t>
  </si>
  <si>
    <t>Coomera</t>
  </si>
  <si>
    <t>31 Reserve Road</t>
  </si>
  <si>
    <t>Saint Stephen's College Ltd</t>
  </si>
  <si>
    <t>Samford Valley Steiner School</t>
  </si>
  <si>
    <t>Wights Mountain</t>
  </si>
  <si>
    <t>Narrawa Drive</t>
  </si>
  <si>
    <t>Rudolf Steiner Education Group Brisbane Inc</t>
  </si>
  <si>
    <t>San Damiano College</t>
  </si>
  <si>
    <t>Yarrabilba</t>
  </si>
  <si>
    <t>980-1040 Yarrabilba Drive</t>
  </si>
  <si>
    <t>A780</t>
  </si>
  <si>
    <t>San Sisto College</t>
  </si>
  <si>
    <t>Carina</t>
  </si>
  <si>
    <t>97 Mayfield Road</t>
  </si>
  <si>
    <t>Shalom College</t>
  </si>
  <si>
    <t>9 Fitzgerald Street</t>
  </si>
  <si>
    <t>Sheldon College</t>
  </si>
  <si>
    <t>Sheldon</t>
  </si>
  <si>
    <t>43 - 77 Taylor Road</t>
  </si>
  <si>
    <t>Sheldon College Ltd</t>
  </si>
  <si>
    <t>Siena Catholic College</t>
  </si>
  <si>
    <t>Sippy Downs</t>
  </si>
  <si>
    <t>60 Sippy Downs Drive</t>
  </si>
  <si>
    <t>Siena Catholic Primary School</t>
  </si>
  <si>
    <t>58 Sippy Downs Drive</t>
  </si>
  <si>
    <t>Silkwood School</t>
  </si>
  <si>
    <t>Mount Nathan</t>
  </si>
  <si>
    <t>27 &amp; 39 Shepherd Hill Lane</t>
  </si>
  <si>
    <t>Leading Educational Enterprises Ltd</t>
  </si>
  <si>
    <t>36 Laver Drive</t>
  </si>
  <si>
    <t>B057</t>
  </si>
  <si>
    <t>Silver Lining School</t>
  </si>
  <si>
    <t>Ficks Crossing</t>
  </si>
  <si>
    <t>14722 Bunya Highway</t>
  </si>
  <si>
    <t>B465</t>
  </si>
  <si>
    <t>South Burnett (R)</t>
  </si>
  <si>
    <t>Sinai College</t>
  </si>
  <si>
    <t>Burbank</t>
  </si>
  <si>
    <t>20 Moxon Road</t>
  </si>
  <si>
    <t>Somerset College</t>
  </si>
  <si>
    <t>Mudgeeraba</t>
  </si>
  <si>
    <t>Somerset Drive</t>
  </si>
  <si>
    <t>Somerset College Limited</t>
  </si>
  <si>
    <t>Somerville House</t>
  </si>
  <si>
    <t>South Brisbane</t>
  </si>
  <si>
    <t>17 Graham Street</t>
  </si>
  <si>
    <t>Sophia College</t>
  </si>
  <si>
    <t>54-56 Otto Road and 29-33 Gehrke Road</t>
  </si>
  <si>
    <t>A758</t>
  </si>
  <si>
    <t>South East Brisbane Steiner School</t>
  </si>
  <si>
    <t>Thorneside</t>
  </si>
  <si>
    <t>12 John Street</t>
  </si>
  <si>
    <t>B104</t>
  </si>
  <si>
    <t>SEBSS LTD</t>
  </si>
  <si>
    <t>Southern Cross Catholic College</t>
  </si>
  <si>
    <t>307 Scarborough Road</t>
  </si>
  <si>
    <t>Gartrell Drive</t>
  </si>
  <si>
    <t>Woody Point</t>
  </si>
  <si>
    <t>84 Collins Street</t>
  </si>
  <si>
    <t>Kippa Ring</t>
  </si>
  <si>
    <t>110 Nottingham Street</t>
  </si>
  <si>
    <t>Southport Flexible School</t>
  </si>
  <si>
    <t>2 Nakina Street</t>
  </si>
  <si>
    <t>St Agatha's Primary School</t>
  </si>
  <si>
    <t>6 Hunter Lane</t>
  </si>
  <si>
    <t>St Agnes School</t>
  </si>
  <si>
    <t>Mount Gravatt</t>
  </si>
  <si>
    <t>29 Tudor Street</t>
  </si>
  <si>
    <t>St Aidan's Anglican Girls School</t>
  </si>
  <si>
    <t>Corinda</t>
  </si>
  <si>
    <t>11 Ruthven Street</t>
  </si>
  <si>
    <t>St Aidan's School Council Ltd</t>
  </si>
  <si>
    <t>30 Thalia Court</t>
  </si>
  <si>
    <t>A971</t>
  </si>
  <si>
    <t>St Ambrose's Primary School</t>
  </si>
  <si>
    <t>Newmarket</t>
  </si>
  <si>
    <t>23 Davidson Street</t>
  </si>
  <si>
    <t>St Andrew's Anglican College</t>
  </si>
  <si>
    <t>Peregian Springs</t>
  </si>
  <si>
    <t>40 Peregian Springs Drive</t>
  </si>
  <si>
    <t>St Andrew's Catholic College Redlynch Valley</t>
  </si>
  <si>
    <t>Redlynch</t>
  </si>
  <si>
    <t>185-205 Intake Road</t>
  </si>
  <si>
    <t>St Andrew's Catholic School</t>
  </si>
  <si>
    <t>Ferny Grove</t>
  </si>
  <si>
    <t>89 Hogarth Road</t>
  </si>
  <si>
    <t>St Andrews Lutheran College</t>
  </si>
  <si>
    <t>Tallebudgera</t>
  </si>
  <si>
    <t>175 Tallebudgera Creek Road</t>
  </si>
  <si>
    <t>St Anne's Catholic Primary School</t>
  </si>
  <si>
    <t>Sarina</t>
  </si>
  <si>
    <t>3 Range Road</t>
  </si>
  <si>
    <t>St Ann's School</t>
  </si>
  <si>
    <t>Redbank Plains</t>
  </si>
  <si>
    <t>67-87 Halletts Road</t>
  </si>
  <si>
    <t>A680</t>
  </si>
  <si>
    <t>St Anthony's Catholic College</t>
  </si>
  <si>
    <t>Deeragun</t>
  </si>
  <si>
    <t>Cnr Veales Road and Joanne Street</t>
  </si>
  <si>
    <t>Veales Road</t>
  </si>
  <si>
    <t>St Anthony's Catholic Primary School</t>
  </si>
  <si>
    <t>390B Feez Street</t>
  </si>
  <si>
    <t>St Anthony's School</t>
  </si>
  <si>
    <t>9 Memory Street</t>
  </si>
  <si>
    <t>Alexandra Hills</t>
  </si>
  <si>
    <t>St Anthony's Drive</t>
  </si>
  <si>
    <t>121 Somerset Road</t>
  </si>
  <si>
    <t>Dimbulah</t>
  </si>
  <si>
    <t>3 Hyde Street</t>
  </si>
  <si>
    <t>St Augustine's College</t>
  </si>
  <si>
    <t>Augustine Heights</t>
  </si>
  <si>
    <t>St Augustine's Drive</t>
  </si>
  <si>
    <t>251 Draper Street</t>
  </si>
  <si>
    <t>St Augustine's Parish Primary School</t>
  </si>
  <si>
    <t>Currumbin Waters</t>
  </si>
  <si>
    <t>Galleon Way</t>
  </si>
  <si>
    <t>St Augustine's School</t>
  </si>
  <si>
    <t>Mossman</t>
  </si>
  <si>
    <t>Grogan Street</t>
  </si>
  <si>
    <t>St Benedict's Catholic Primary School</t>
  </si>
  <si>
    <t>1 Laceys Road Pacific Heights</t>
  </si>
  <si>
    <t>St Benedict's Catholic School</t>
  </si>
  <si>
    <t>890 Dalrymple Road</t>
  </si>
  <si>
    <t>A034</t>
  </si>
  <si>
    <t>St Benedict's College</t>
  </si>
  <si>
    <t>Mango Hill</t>
  </si>
  <si>
    <t>21 St Benedict's Close</t>
  </si>
  <si>
    <t>St Benedict's Primary School</t>
  </si>
  <si>
    <t>22 St Benedict's Close</t>
  </si>
  <si>
    <t>St Bernardine's School</t>
  </si>
  <si>
    <t>Regents Park</t>
  </si>
  <si>
    <t>25 Vergulde Road</t>
  </si>
  <si>
    <t>St Bernard's School</t>
  </si>
  <si>
    <t>1823 Logan Road</t>
  </si>
  <si>
    <t>St Bonaventure's College</t>
  </si>
  <si>
    <t>Flagstone</t>
  </si>
  <si>
    <t>15 College Drive</t>
  </si>
  <si>
    <t>B206</t>
  </si>
  <si>
    <t>St Brendan's Catholic Primary School</t>
  </si>
  <si>
    <t>799 Mackay-Bucasia Road Rural View</t>
  </si>
  <si>
    <t>St Brendan's College</t>
  </si>
  <si>
    <t>139 Adelaide Park Road</t>
  </si>
  <si>
    <t>St Brendan's Primary School</t>
  </si>
  <si>
    <t>Moorooka</t>
  </si>
  <si>
    <t>Hawtree Street</t>
  </si>
  <si>
    <t>St Brigid's Catholic Primary School</t>
  </si>
  <si>
    <t>Nerang</t>
  </si>
  <si>
    <t>39-49 McLaren Road</t>
  </si>
  <si>
    <t>Gregory Highway</t>
  </si>
  <si>
    <t>St Brigid's Primary School</t>
  </si>
  <si>
    <t>Rosewood</t>
  </si>
  <si>
    <t>Railway Street</t>
  </si>
  <si>
    <t>St Catherine's Catholic College The Whitsundays</t>
  </si>
  <si>
    <t>Proserpine</t>
  </si>
  <si>
    <t>96-114 Renwick Road</t>
  </si>
  <si>
    <t>Whitsunday (R)</t>
  </si>
  <si>
    <t>St Catherine's Catholic Primary School</t>
  </si>
  <si>
    <t>Wishart</t>
  </si>
  <si>
    <t>388 Newnham Road</t>
  </si>
  <si>
    <t>St Clare's Catholic School</t>
  </si>
  <si>
    <t>Burdell</t>
  </si>
  <si>
    <t>Burdell Drive</t>
  </si>
  <si>
    <t>St Clare's Primary School</t>
  </si>
  <si>
    <t>2-48 Combs Street</t>
  </si>
  <si>
    <t>St Clare's School</t>
  </si>
  <si>
    <t>Tully</t>
  </si>
  <si>
    <t>13 Mars Street</t>
  </si>
  <si>
    <t>St Colman's Catholic School</t>
  </si>
  <si>
    <t>Home Hill</t>
  </si>
  <si>
    <t>Eleventh Avenue</t>
  </si>
  <si>
    <t>St Columban's College</t>
  </si>
  <si>
    <t>100 McKean Street</t>
  </si>
  <si>
    <t>St Columba's Primary School</t>
  </si>
  <si>
    <t>Wilston</t>
  </si>
  <si>
    <t>Kedron Brook Road</t>
  </si>
  <si>
    <t>St Dympna's Parish School</t>
  </si>
  <si>
    <t>Aspley</t>
  </si>
  <si>
    <t>491 Robinson Road</t>
  </si>
  <si>
    <t>St Edmund's College</t>
  </si>
  <si>
    <t>Woodend</t>
  </si>
  <si>
    <t>16 Mary Street</t>
  </si>
  <si>
    <t>St Edward the Confessor School</t>
  </si>
  <si>
    <t>104 Chatswood Road</t>
  </si>
  <si>
    <t>St Elizabeth's School</t>
  </si>
  <si>
    <t>Tarragindi</t>
  </si>
  <si>
    <t>55 Effingham Street</t>
  </si>
  <si>
    <t>St Eugene College</t>
  </si>
  <si>
    <t>Burpengary</t>
  </si>
  <si>
    <t>138 Station Road</t>
  </si>
  <si>
    <t>St Finbarr's School</t>
  </si>
  <si>
    <t>Quilpie</t>
  </si>
  <si>
    <t>Jabiru Street</t>
  </si>
  <si>
    <t>Quilpie (S)</t>
  </si>
  <si>
    <t>Betheden Terrace</t>
  </si>
  <si>
    <t>St Flannan's School</t>
  </si>
  <si>
    <t>420 Beams Road</t>
  </si>
  <si>
    <t>St Francis Catholic College, Westbrook</t>
  </si>
  <si>
    <t>106 Boundary Street</t>
  </si>
  <si>
    <t>B262</t>
  </si>
  <si>
    <t>St Francis Catholic Primary School</t>
  </si>
  <si>
    <t>Francis Way</t>
  </si>
  <si>
    <t>St Francis Catholic School</t>
  </si>
  <si>
    <t>99 Edwards Street</t>
  </si>
  <si>
    <t>Hughenden</t>
  </si>
  <si>
    <t>8 Flinders Street</t>
  </si>
  <si>
    <t>Flinders (S)</t>
  </si>
  <si>
    <t>St Francis College</t>
  </si>
  <si>
    <t>Crestmead</t>
  </si>
  <si>
    <t>64 Julie Street</t>
  </si>
  <si>
    <t>St Francis De Sales School</t>
  </si>
  <si>
    <t>Clifton</t>
  </si>
  <si>
    <t>16 Meara Place</t>
  </si>
  <si>
    <t>St Francis Xavier Catholic Primary School</t>
  </si>
  <si>
    <t>Mackay West</t>
  </si>
  <si>
    <t>Mackenzie Street</t>
  </si>
  <si>
    <t>St Francis Xavier School</t>
  </si>
  <si>
    <t>Runaway Bay</t>
  </si>
  <si>
    <t>160 Bayview Street</t>
  </si>
  <si>
    <t>Goodna</t>
  </si>
  <si>
    <t>6 Church Street</t>
  </si>
  <si>
    <t>St Francis Xavier's School</t>
  </si>
  <si>
    <t>Manunda</t>
  </si>
  <si>
    <t>5 Atkinson Street</t>
  </si>
  <si>
    <t>St George College</t>
  </si>
  <si>
    <t>25 Besant Street, 36 Browning Street and 27 Edmondstone Street</t>
  </si>
  <si>
    <t>B172</t>
  </si>
  <si>
    <t>St George College Ltd</t>
  </si>
  <si>
    <t>St Gerard Majella Primary School</t>
  </si>
  <si>
    <t>Woree</t>
  </si>
  <si>
    <t>63 Anderson Road</t>
  </si>
  <si>
    <t>St Hilda's School</t>
  </si>
  <si>
    <t>52 High Street</t>
  </si>
  <si>
    <t>St Ignatius School</t>
  </si>
  <si>
    <t>46 Grove Street</t>
  </si>
  <si>
    <t>St Ita's Regional Primary School</t>
  </si>
  <si>
    <t>Dutton Park</t>
  </si>
  <si>
    <t>249 Gladstone Road</t>
  </si>
  <si>
    <t>St James College</t>
  </si>
  <si>
    <t>201 Boundary Street</t>
  </si>
  <si>
    <t>St James Lutheran College</t>
  </si>
  <si>
    <t>138-172 Pantlins Lane</t>
  </si>
  <si>
    <t>St James Primary School</t>
  </si>
  <si>
    <t>92 Kirkland Avenue</t>
  </si>
  <si>
    <t>St Joachim's School</t>
  </si>
  <si>
    <t>Holland Park</t>
  </si>
  <si>
    <t>41 Yuletide Street</t>
  </si>
  <si>
    <t>St John Bosco Catholic School</t>
  </si>
  <si>
    <t>Collinsville</t>
  </si>
  <si>
    <t>25 Blake Street</t>
  </si>
  <si>
    <t>St John Fisher College</t>
  </si>
  <si>
    <t>Bracken Ridge</t>
  </si>
  <si>
    <t>John Fisher Drive</t>
  </si>
  <si>
    <t>St John Henry Newman College</t>
  </si>
  <si>
    <t>17 Messines Ridge Road and 90 Pozieres Road</t>
  </si>
  <si>
    <t>B420</t>
  </si>
  <si>
    <t>St John Henry Newman College Ltd</t>
  </si>
  <si>
    <t>St John of Kronstadt Academy</t>
  </si>
  <si>
    <t>Office 13 Palmdale Shopping Centre 2120 Logan Road</t>
  </si>
  <si>
    <t>B404</t>
  </si>
  <si>
    <t>St John of Kronstadt Academy Qld Ltd</t>
  </si>
  <si>
    <t>St John the Baptist Catholic Primary School</t>
  </si>
  <si>
    <t>15 J Hickey Avenue</t>
  </si>
  <si>
    <t>St John Vianney's Primary School</t>
  </si>
  <si>
    <t>Manly</t>
  </si>
  <si>
    <t>15 Oceana Terrace</t>
  </si>
  <si>
    <t>St John's Anglican College</t>
  </si>
  <si>
    <t>College Avenue</t>
  </si>
  <si>
    <t>FSAC Ltd</t>
  </si>
  <si>
    <t>Alpine Place</t>
  </si>
  <si>
    <t>St John's Catholic Primary School</t>
  </si>
  <si>
    <t>Walkerston</t>
  </si>
  <si>
    <t>23 Creek Street</t>
  </si>
  <si>
    <t>St John's College</t>
  </si>
  <si>
    <t>Perwillowen Road</t>
  </si>
  <si>
    <t>St John's Lutheran Primary School</t>
  </si>
  <si>
    <t>24 George Street</t>
  </si>
  <si>
    <t>St John's Lutheran School</t>
  </si>
  <si>
    <t>Kingaroy</t>
  </si>
  <si>
    <t>84-94 Ivy Street</t>
  </si>
  <si>
    <t>St John's School</t>
  </si>
  <si>
    <t>Roma</t>
  </si>
  <si>
    <t>Bowen Street</t>
  </si>
  <si>
    <t>Maranoa (R)</t>
  </si>
  <si>
    <t>Silkwood</t>
  </si>
  <si>
    <t>Harold Street</t>
  </si>
  <si>
    <t>Cnr Duke and Bowen Streets</t>
  </si>
  <si>
    <t>B255</t>
  </si>
  <si>
    <t>St Joseph's Catholic Primary School</t>
  </si>
  <si>
    <t>30 Eldorado Street</t>
  </si>
  <si>
    <t>66 Rainbow Street</t>
  </si>
  <si>
    <t>Wandal</t>
  </si>
  <si>
    <t>4 Herbert Street</t>
  </si>
  <si>
    <t>4 Canberra Street</t>
  </si>
  <si>
    <t>Blackall</t>
  </si>
  <si>
    <t>109 Thistle Street</t>
  </si>
  <si>
    <t>Blackall-Tambo (R)</t>
  </si>
  <si>
    <t>Barcaldine</t>
  </si>
  <si>
    <t>23 Willow Street</t>
  </si>
  <si>
    <t>Barcaldine (R)</t>
  </si>
  <si>
    <t>Main Street</t>
  </si>
  <si>
    <t>Clermont</t>
  </si>
  <si>
    <t>50 Box Street</t>
  </si>
  <si>
    <t>Isaac (R)</t>
  </si>
  <si>
    <t>22 Barolin Street</t>
  </si>
  <si>
    <t>St Joseph's Catholic School</t>
  </si>
  <si>
    <t>50-64 Twenty Third Avenue</t>
  </si>
  <si>
    <t>Mundingburra</t>
  </si>
  <si>
    <t>65-75 Ross River Road</t>
  </si>
  <si>
    <t>Cloncurry</t>
  </si>
  <si>
    <t>Sheaffe Street</t>
  </si>
  <si>
    <t>Cloncurry (S)</t>
  </si>
  <si>
    <t>Preparatory Year to Year 9</t>
  </si>
  <si>
    <t>St Joseph's Catholic School, The Strand</t>
  </si>
  <si>
    <t>North Ward</t>
  </si>
  <si>
    <t>Fryer Street</t>
  </si>
  <si>
    <t>St Joseph's College</t>
  </si>
  <si>
    <t>285 Gregory Terrace</t>
  </si>
  <si>
    <t>Year 5 to Year 8, Year 10 to Year 12</t>
  </si>
  <si>
    <t>Rangeville</t>
  </si>
  <si>
    <t>81 Crown Street</t>
  </si>
  <si>
    <t>49-103 Kerkin Road South</t>
  </si>
  <si>
    <t>A107</t>
  </si>
  <si>
    <t>28 &amp; 40 Quarry Street</t>
  </si>
  <si>
    <t>Year 5 to Year 6, Year 9</t>
  </si>
  <si>
    <t>St Joseph's Nudgee College</t>
  </si>
  <si>
    <t>Boondall</t>
  </si>
  <si>
    <t>2199 Sandgate Road</t>
  </si>
  <si>
    <t>St Joseph's Parish School</t>
  </si>
  <si>
    <t>Weipa</t>
  </si>
  <si>
    <t>Boundary Road</t>
  </si>
  <si>
    <t>Weipa (T)</t>
  </si>
  <si>
    <t>St Joseph's Primary School</t>
  </si>
  <si>
    <t>177 Currie Street</t>
  </si>
  <si>
    <t>Kangaroo Point</t>
  </si>
  <si>
    <t>26-36 Leopard Street</t>
  </si>
  <si>
    <t>28 Clewley Street</t>
  </si>
  <si>
    <t>St Joseph's School</t>
  </si>
  <si>
    <t>Stanthorpe</t>
  </si>
  <si>
    <t>100 High Street</t>
  </si>
  <si>
    <t>Tara</t>
  </si>
  <si>
    <t>3 Fry Street</t>
  </si>
  <si>
    <t>Millmerran</t>
  </si>
  <si>
    <t>25 Walpole Street</t>
  </si>
  <si>
    <t>74 Middle Street</t>
  </si>
  <si>
    <t>Murgon</t>
  </si>
  <si>
    <t>32 Angel Avenue</t>
  </si>
  <si>
    <t>Gayndah</t>
  </si>
  <si>
    <t>38 Meson Street</t>
  </si>
  <si>
    <t>North Burnett (R)</t>
  </si>
  <si>
    <t>Childers</t>
  </si>
  <si>
    <t>40 Churchill Street</t>
  </si>
  <si>
    <t>16 Leslie Street</t>
  </si>
  <si>
    <t>North Ipswich</t>
  </si>
  <si>
    <t>42 Pine Mountain Road</t>
  </si>
  <si>
    <t>Bardon</t>
  </si>
  <si>
    <t>41 The Drive</t>
  </si>
  <si>
    <t>13 Loeven Street</t>
  </si>
  <si>
    <t>Cnr Jack and Alice Streets</t>
  </si>
  <si>
    <t>St Joseph's Tobruk Memorial School</t>
  </si>
  <si>
    <t>Beenleigh</t>
  </si>
  <si>
    <t>53 Kokoda Street</t>
  </si>
  <si>
    <t>St Kevin's School</t>
  </si>
  <si>
    <t>Benowa</t>
  </si>
  <si>
    <t>312 Benowa Road</t>
  </si>
  <si>
    <t>Geebung</t>
  </si>
  <si>
    <t>249 Newman Road</t>
  </si>
  <si>
    <t>St Kieran's Catholic School</t>
  </si>
  <si>
    <t>Short Street</t>
  </si>
  <si>
    <t>St Kieran's School</t>
  </si>
  <si>
    <t>15 Greenwood Street</t>
  </si>
  <si>
    <t>St Laurence's College</t>
  </si>
  <si>
    <t>82 Stephens Road</t>
  </si>
  <si>
    <t>St Luke's Anglican School</t>
  </si>
  <si>
    <t>Kalkie, Bundaberg</t>
  </si>
  <si>
    <t>4 Mezger Street</t>
  </si>
  <si>
    <t>St Luke's Catholic Parish School</t>
  </si>
  <si>
    <t>Capalaba</t>
  </si>
  <si>
    <t>45 Degen Road</t>
  </si>
  <si>
    <t>St Margaret Mary's College</t>
  </si>
  <si>
    <t>Hyde Park</t>
  </si>
  <si>
    <t>1-9 Crowle Street</t>
  </si>
  <si>
    <t>St Margaret's Anglican Girls School</t>
  </si>
  <si>
    <t>Ascot</t>
  </si>
  <si>
    <t>11 Petrie Street</t>
  </si>
  <si>
    <t>St Margaret's School Council Ltd</t>
  </si>
  <si>
    <t>St Maria Goretti School</t>
  </si>
  <si>
    <t>Inglewood</t>
  </si>
  <si>
    <t>Elizabeth Street</t>
  </si>
  <si>
    <t>St Mark's School</t>
  </si>
  <si>
    <t>92 Lilac Street</t>
  </si>
  <si>
    <t>St Martin's School</t>
  </si>
  <si>
    <t>66 Broadway Street</t>
  </si>
  <si>
    <t>St Mary MacKillop Primary School</t>
  </si>
  <si>
    <t>Birkdale</t>
  </si>
  <si>
    <t>10 Hardy Road</t>
  </si>
  <si>
    <t>St Mary of the Cross School</t>
  </si>
  <si>
    <t>22 Grafton Street</t>
  </si>
  <si>
    <t>St Mary's Catholic College</t>
  </si>
  <si>
    <t>10 Kent Street</t>
  </si>
  <si>
    <t>53 Anderson Road</t>
  </si>
  <si>
    <t>St Mary's Catholic Primary School</t>
  </si>
  <si>
    <t>Mackay South</t>
  </si>
  <si>
    <t>42 Juliet Street</t>
  </si>
  <si>
    <t>135 Nobbs Street</t>
  </si>
  <si>
    <t>Frank Gilbert Drive</t>
  </si>
  <si>
    <t>St Mary's Catholic School</t>
  </si>
  <si>
    <t>Bowen</t>
  </si>
  <si>
    <t>39 Poole Street</t>
  </si>
  <si>
    <t>St Mary's College</t>
  </si>
  <si>
    <t>129 West Street</t>
  </si>
  <si>
    <t>51 Lennox Street</t>
  </si>
  <si>
    <t>Mary Street Woodend</t>
  </si>
  <si>
    <t>St Mary's Primary School</t>
  </si>
  <si>
    <t>167 John Street</t>
  </si>
  <si>
    <t>3 Mary Street</t>
  </si>
  <si>
    <t>St Mary's School</t>
  </si>
  <si>
    <t>Charleville</t>
  </si>
  <si>
    <t>66 Watson Street</t>
  </si>
  <si>
    <t>Murweh (S)</t>
  </si>
  <si>
    <t>173 Palmerin Street</t>
  </si>
  <si>
    <t>26 Brisbane Street</t>
  </si>
  <si>
    <t>Laidley</t>
  </si>
  <si>
    <t>John Street</t>
  </si>
  <si>
    <t>1 Bromelton Street</t>
  </si>
  <si>
    <t>25-27 Brisbane Street</t>
  </si>
  <si>
    <t>A626</t>
  </si>
  <si>
    <t>St Matthew's School</t>
  </si>
  <si>
    <t>172-180 Bryants Road</t>
  </si>
  <si>
    <t>St Michael's Catholic School</t>
  </si>
  <si>
    <t>Palm Island</t>
  </si>
  <si>
    <t>Banfield Highway</t>
  </si>
  <si>
    <t>Palm Island (S)</t>
  </si>
  <si>
    <t>St Michael's College</t>
  </si>
  <si>
    <t>1-63 The Abbey Place</t>
  </si>
  <si>
    <t>Jondique Avenue</t>
  </si>
  <si>
    <t>St Michael's School</t>
  </si>
  <si>
    <t>58 Mill Street</t>
  </si>
  <si>
    <t>St Monica's College</t>
  </si>
  <si>
    <t>177 Abbott Street</t>
  </si>
  <si>
    <t>St Monica's School</t>
  </si>
  <si>
    <t>Oakey</t>
  </si>
  <si>
    <t>75 Lorrimer Street</t>
  </si>
  <si>
    <t>St Oliver Plunkett School</t>
  </si>
  <si>
    <t>17 Beauvardia Street</t>
  </si>
  <si>
    <t>St Patrick's Catholic Primary School</t>
  </si>
  <si>
    <t>Bundaberg West</t>
  </si>
  <si>
    <t>35 Mulgrave Street</t>
  </si>
  <si>
    <t>41 Yamala Street</t>
  </si>
  <si>
    <t>St Patrick's Catholic School</t>
  </si>
  <si>
    <t>Winton</t>
  </si>
  <si>
    <t>54 Oondooroo Street</t>
  </si>
  <si>
    <t>Winton (S)</t>
  </si>
  <si>
    <t>St Patrick's College</t>
  </si>
  <si>
    <t>Shorncliffe</t>
  </si>
  <si>
    <t>60 Park Parade</t>
  </si>
  <si>
    <t>2-12 Church Street</t>
  </si>
  <si>
    <t>Gregory Street</t>
  </si>
  <si>
    <t>B244</t>
  </si>
  <si>
    <t>South Mackay</t>
  </si>
  <si>
    <t>2 Penn Street</t>
  </si>
  <si>
    <t>B245</t>
  </si>
  <si>
    <t>St Patrick's College Townsville</t>
  </si>
  <si>
    <t>Townsville</t>
  </si>
  <si>
    <t>45 The Strand</t>
  </si>
  <si>
    <t>St Patrick's College Townsville Limited</t>
  </si>
  <si>
    <t>St Patrick's Primary School</t>
  </si>
  <si>
    <t>Mitchell</t>
  </si>
  <si>
    <t>100 Alice Street</t>
  </si>
  <si>
    <t>Nanango</t>
  </si>
  <si>
    <t>16 Alfred Street</t>
  </si>
  <si>
    <t>18-26 Church Street</t>
  </si>
  <si>
    <t>St Patrick's School</t>
  </si>
  <si>
    <t>St George</t>
  </si>
  <si>
    <t>36-44 Balonne Street</t>
  </si>
  <si>
    <t>Balonne (S)</t>
  </si>
  <si>
    <t>Allora</t>
  </si>
  <si>
    <t>35 Arnold Street</t>
  </si>
  <si>
    <t>St Paul's Catholic Primary School</t>
  </si>
  <si>
    <t>Gracemere</t>
  </si>
  <si>
    <t>Breakspear Street</t>
  </si>
  <si>
    <t>St Paul's Lutheran Primary School</t>
  </si>
  <si>
    <t>55 Smiths Road</t>
  </si>
  <si>
    <t>St Paul's School</t>
  </si>
  <si>
    <t>Bald Hills</t>
  </si>
  <si>
    <t>34 Strathpine Road</t>
  </si>
  <si>
    <t>3 St Paul's Drive</t>
  </si>
  <si>
    <t>St Peter Chanel Primary School</t>
  </si>
  <si>
    <t>The Gap</t>
  </si>
  <si>
    <t>41 Chaprowe Road</t>
  </si>
  <si>
    <t>St Peter Claver College</t>
  </si>
  <si>
    <t>Riverview</t>
  </si>
  <si>
    <t>10 Old Ipswich Road</t>
  </si>
  <si>
    <t>St Peter's Catholic Primary School</t>
  </si>
  <si>
    <t>30 Beerburrum Road</t>
  </si>
  <si>
    <t>170 Upper Dawson Road</t>
  </si>
  <si>
    <t>St Peter's Catholic School</t>
  </si>
  <si>
    <t>Halifax</t>
  </si>
  <si>
    <t>15-17 Anderssen Street</t>
  </si>
  <si>
    <t>St Peters Lutheran College</t>
  </si>
  <si>
    <t>66 Harts Road</t>
  </si>
  <si>
    <t>St Peters Lutheran College Springfield</t>
  </si>
  <si>
    <t>42 Wellness Way</t>
  </si>
  <si>
    <t>St Peter's Primary School</t>
  </si>
  <si>
    <t>955 Rochedale Road</t>
  </si>
  <si>
    <t>St Philomena School</t>
  </si>
  <si>
    <t>61-71 Koplick Road</t>
  </si>
  <si>
    <t>St Philomena School Ltd</t>
  </si>
  <si>
    <t>St Pius' Primary School</t>
  </si>
  <si>
    <t>Banyo</t>
  </si>
  <si>
    <t>Apperley Street</t>
  </si>
  <si>
    <t>St Pius X School</t>
  </si>
  <si>
    <t>73 Golda Avenue</t>
  </si>
  <si>
    <t>St Rita's College</t>
  </si>
  <si>
    <t>41 Enderley Road</t>
  </si>
  <si>
    <t>St Rita's College Ltd</t>
  </si>
  <si>
    <t>St Rita's Primary School</t>
  </si>
  <si>
    <t>39 Benfer Road</t>
  </si>
  <si>
    <t>St Rita's School</t>
  </si>
  <si>
    <t>South Johnstone</t>
  </si>
  <si>
    <t>8 Green Street</t>
  </si>
  <si>
    <t>Babinda</t>
  </si>
  <si>
    <t>7-13 Church Street</t>
  </si>
  <si>
    <t>St Saviour's College</t>
  </si>
  <si>
    <t>Neil Street</t>
  </si>
  <si>
    <t>St Saviour's Primary School</t>
  </si>
  <si>
    <t>14 Lawrence Street</t>
  </si>
  <si>
    <t>St Sebastian's Primary School</t>
  </si>
  <si>
    <t>Yeronga</t>
  </si>
  <si>
    <t>141 Kadumba Street</t>
  </si>
  <si>
    <t>St Stephen's Catholic College</t>
  </si>
  <si>
    <t>Mareeba</t>
  </si>
  <si>
    <t>Lot 3, McIver Road</t>
  </si>
  <si>
    <t>St Stephen's School</t>
  </si>
  <si>
    <t>Pittsworth</t>
  </si>
  <si>
    <t>20 Murray Street</t>
  </si>
  <si>
    <t>Algester</t>
  </si>
  <si>
    <t>156 Ridgewood Road</t>
  </si>
  <si>
    <t>St Teresa's Catholic College</t>
  </si>
  <si>
    <t>Sea Eagle Drive</t>
  </si>
  <si>
    <t>St Teresa's College</t>
  </si>
  <si>
    <t>Abergowrie</t>
  </si>
  <si>
    <t>3819 Abergowrie Road</t>
  </si>
  <si>
    <t>St Teresa's School</t>
  </si>
  <si>
    <t>Ravenshoe</t>
  </si>
  <si>
    <t>6 Moffatt Street</t>
  </si>
  <si>
    <t>St Therese's Catholic Primary School</t>
  </si>
  <si>
    <t>Monto</t>
  </si>
  <si>
    <t>Rayleigh Street</t>
  </si>
  <si>
    <t>St Therese's School</t>
  </si>
  <si>
    <t>Bentley Park</t>
  </si>
  <si>
    <t>135 Robert Road</t>
  </si>
  <si>
    <t>St Thomas More College</t>
  </si>
  <si>
    <t>Cnr Troughton Road and Turton Street</t>
  </si>
  <si>
    <t>St Thomas More Primary School</t>
  </si>
  <si>
    <t>Ben Lexcen Drive</t>
  </si>
  <si>
    <t>St Thomas More's Primary School</t>
  </si>
  <si>
    <t>152 South Street Centenary Heights</t>
  </si>
  <si>
    <t>St Thomas' School</t>
  </si>
  <si>
    <t>Camp Hill</t>
  </si>
  <si>
    <t>10 Stephen Street</t>
  </si>
  <si>
    <t>63 Constance Street</t>
  </si>
  <si>
    <t>St Ursula's College</t>
  </si>
  <si>
    <t>Queen Street</t>
  </si>
  <si>
    <t>St Ursula's College Ltd</t>
  </si>
  <si>
    <t>38 Taylor Street</t>
  </si>
  <si>
    <t>St Vincent's Primary School</t>
  </si>
  <si>
    <t>Clear Island Waters</t>
  </si>
  <si>
    <t>Fairway Drive</t>
  </si>
  <si>
    <t>St William's Primary School</t>
  </si>
  <si>
    <t>Keperra</t>
  </si>
  <si>
    <t>67 Dawson Parade</t>
  </si>
  <si>
    <t>Staines Memorial College</t>
  </si>
  <si>
    <t>227 - 243 School Road</t>
  </si>
  <si>
    <t>Star of the Sea Catholic Primary School</t>
  </si>
  <si>
    <t>181 Goondoon Street</t>
  </si>
  <si>
    <t>Star of the Sea Catholic School</t>
  </si>
  <si>
    <t>Torquay</t>
  </si>
  <si>
    <t>Hughes Road</t>
  </si>
  <si>
    <t>Star of the Sea Primary School</t>
  </si>
  <si>
    <t>Cleveland</t>
  </si>
  <si>
    <t>53 Passage Street</t>
  </si>
  <si>
    <t>Star of the Sea School</t>
  </si>
  <si>
    <t>16 Ghilgai Road</t>
  </si>
  <si>
    <t>A928</t>
  </si>
  <si>
    <t>Stella Maris School</t>
  </si>
  <si>
    <t>Stella Way</t>
  </si>
  <si>
    <t>Sts Peter and Paul's School</t>
  </si>
  <si>
    <t>Bulimba</t>
  </si>
  <si>
    <t>33 Alexandra Street</t>
  </si>
  <si>
    <t>Stuartholme School</t>
  </si>
  <si>
    <t>365 Birdwood Terrace</t>
  </si>
  <si>
    <t>Suncoast Christian College</t>
  </si>
  <si>
    <t>Cnr Schubert and Kiel Mountain Roads</t>
  </si>
  <si>
    <t>Sunshine Coast Grammar School</t>
  </si>
  <si>
    <t>372 Mons Road</t>
  </si>
  <si>
    <t>Tamborine Mountain College</t>
  </si>
  <si>
    <t>North Tamborine</t>
  </si>
  <si>
    <t>80 Beacon Road</t>
  </si>
  <si>
    <t>Tamborine Mountain College Ltd</t>
  </si>
  <si>
    <t>Tec-NQ</t>
  </si>
  <si>
    <t>54 Discovery Drive</t>
  </si>
  <si>
    <t>Tec-NQ Limited</t>
  </si>
  <si>
    <t>Rosslea</t>
  </si>
  <si>
    <t>42-44 Bowen Road</t>
  </si>
  <si>
    <t>A045</t>
  </si>
  <si>
    <t>The BUSY School</t>
  </si>
  <si>
    <t>1 Wilkinson Street Manunda</t>
  </si>
  <si>
    <t>A898</t>
  </si>
  <si>
    <t>The Busy School Ltd</t>
  </si>
  <si>
    <t>Shailer Park</t>
  </si>
  <si>
    <t>37-43 Commercial Drive</t>
  </si>
  <si>
    <t>A972</t>
  </si>
  <si>
    <t>Construction Training Centre, Building 3 460 - 492 Beaudesert Road</t>
  </si>
  <si>
    <t>B020</t>
  </si>
  <si>
    <t>5 Scott Street</t>
  </si>
  <si>
    <t>B108</t>
  </si>
  <si>
    <t>32 Enterprise Street</t>
  </si>
  <si>
    <t>B219</t>
  </si>
  <si>
    <t>137 and 139 Nerang Street</t>
  </si>
  <si>
    <t>B220</t>
  </si>
  <si>
    <t>Level 2 East Tower, 410 Ann Street</t>
  </si>
  <si>
    <t>B182</t>
  </si>
  <si>
    <t>223-225 St Paul’s Terrace</t>
  </si>
  <si>
    <t>B590</t>
  </si>
  <si>
    <t>Garbutt</t>
  </si>
  <si>
    <t>153-157 Dalrymple Road</t>
  </si>
  <si>
    <t>B589</t>
  </si>
  <si>
    <t>Strathpine</t>
  </si>
  <si>
    <t>213-219 Gympie Road</t>
  </si>
  <si>
    <t>B436</t>
  </si>
  <si>
    <t>Moreton Bay ®</t>
  </si>
  <si>
    <t>62 East Street</t>
  </si>
  <si>
    <t>B353</t>
  </si>
  <si>
    <t>The Cathedral College</t>
  </si>
  <si>
    <t>189 William Street</t>
  </si>
  <si>
    <t>The Cathedral School of St Anne and St James</t>
  </si>
  <si>
    <t>154 Ross River Road</t>
  </si>
  <si>
    <t>The Centre Education Programme</t>
  </si>
  <si>
    <t>108 Mudgee Street</t>
  </si>
  <si>
    <t>The Glennie School</t>
  </si>
  <si>
    <t>246A - 248 Herries Street</t>
  </si>
  <si>
    <t>The Industry School - Brisbane</t>
  </si>
  <si>
    <t>88 Leichhardt Street</t>
  </si>
  <si>
    <t>B054</t>
  </si>
  <si>
    <t>The Industry School Ltd</t>
  </si>
  <si>
    <t>The Industry School - Gold Coast</t>
  </si>
  <si>
    <t>281 Scottsdale Drive</t>
  </si>
  <si>
    <t>B274</t>
  </si>
  <si>
    <t>The Industry School - Ipswich</t>
  </si>
  <si>
    <t>17 Lowry Street</t>
  </si>
  <si>
    <t>A818</t>
  </si>
  <si>
    <t>The Industry School - Redlands</t>
  </si>
  <si>
    <t>233 Middle Street</t>
  </si>
  <si>
    <t>153-157 Bloomfield Street</t>
  </si>
  <si>
    <t>B440</t>
  </si>
  <si>
    <t>The Industry School - Sunshine Coast</t>
  </si>
  <si>
    <t>170 Horton Parade</t>
  </si>
  <si>
    <t>B275</t>
  </si>
  <si>
    <t>The Industry School - Toowoomba</t>
  </si>
  <si>
    <t>Toowoomba City</t>
  </si>
  <si>
    <t>1 - 3 Russell Street</t>
  </si>
  <si>
    <t>A798</t>
  </si>
  <si>
    <t>The Kooralbyn International School</t>
  </si>
  <si>
    <t>Kooralbyn</t>
  </si>
  <si>
    <t>Ogilvie Place</t>
  </si>
  <si>
    <t>Kooralbyn Campus Inc</t>
  </si>
  <si>
    <t>The Lakes College</t>
  </si>
  <si>
    <t>North Lakes</t>
  </si>
  <si>
    <t>2 College Street</t>
  </si>
  <si>
    <t>The Rainforest School</t>
  </si>
  <si>
    <t>South Mission Beach</t>
  </si>
  <si>
    <t>"Frog's Hollow" South Mission Beach Road</t>
  </si>
  <si>
    <t>B419</t>
  </si>
  <si>
    <t>The River School</t>
  </si>
  <si>
    <t>Maleny</t>
  </si>
  <si>
    <t>251 Bridge Creek Road</t>
  </si>
  <si>
    <t>Ananda Marga Education Ltd</t>
  </si>
  <si>
    <t>The Rockhampton Grammar School</t>
  </si>
  <si>
    <t>53 - 89 Agnes Street</t>
  </si>
  <si>
    <t>Board of Trustees of The Rockhampton Grammar School</t>
  </si>
  <si>
    <t>124 Quarry Street</t>
  </si>
  <si>
    <t>The School of Total Education</t>
  </si>
  <si>
    <t>2 Freestone Road</t>
  </si>
  <si>
    <t>The SCOTS PGC College</t>
  </si>
  <si>
    <t>60 Oxenham Street</t>
  </si>
  <si>
    <t>4 Locke Street</t>
  </si>
  <si>
    <t>The Southport School</t>
  </si>
  <si>
    <t>Winchester Street</t>
  </si>
  <si>
    <t>The Springfield Anglican College</t>
  </si>
  <si>
    <t>68 Springfield Greenbank Arterial</t>
  </si>
  <si>
    <t>Springfield College Drive</t>
  </si>
  <si>
    <t>The Sycamore School</t>
  </si>
  <si>
    <t>TAFE Campus 29 Windemere Road</t>
  </si>
  <si>
    <t>A038</t>
  </si>
  <si>
    <t>ASD Learning Ltd</t>
  </si>
  <si>
    <t>The Village School Gold Coast</t>
  </si>
  <si>
    <t>Level 1 8-9/91 Griffith Street</t>
  </si>
  <si>
    <t>B028</t>
  </si>
  <si>
    <t>The Village School Gold Coast Ltd</t>
  </si>
  <si>
    <t>The Younity School</t>
  </si>
  <si>
    <t>45 Pitt Road</t>
  </si>
  <si>
    <t>B004</t>
  </si>
  <si>
    <t>Younity Community Services Ltd</t>
  </si>
  <si>
    <t>Toogoolawa School</t>
  </si>
  <si>
    <t>138 Reedmans Road</t>
  </si>
  <si>
    <t>Toogoolawa Schools Limited</t>
  </si>
  <si>
    <t>Toowoomba Anglican School</t>
  </si>
  <si>
    <t>2 Campbell Street</t>
  </si>
  <si>
    <t>East Toowoomba</t>
  </si>
  <si>
    <t>51 Wirra Wirra Street</t>
  </si>
  <si>
    <t>B207</t>
  </si>
  <si>
    <t>Toowoomba Christian College</t>
  </si>
  <si>
    <t>10852 New England Highway</t>
  </si>
  <si>
    <t>Toowoomba Christian College Ltd</t>
  </si>
  <si>
    <t>Toowoomba Grammar School</t>
  </si>
  <si>
    <t>24 Margaret Street</t>
  </si>
  <si>
    <t>Board of Trustees of the Toowoomba Grammar School</t>
  </si>
  <si>
    <t>32-34 Herries Street</t>
  </si>
  <si>
    <t>B587</t>
  </si>
  <si>
    <t>Townsville Christian College</t>
  </si>
  <si>
    <t>Vincent</t>
  </si>
  <si>
    <t>210 Palmerston Street</t>
  </si>
  <si>
    <t>Townsville Christian College Limited</t>
  </si>
  <si>
    <t>Townsville Flexible School</t>
  </si>
  <si>
    <t>West End, Townsville</t>
  </si>
  <si>
    <t>26 Ingham Road</t>
  </si>
  <si>
    <t>1-45 Cunningham Street</t>
  </si>
  <si>
    <t>B044</t>
  </si>
  <si>
    <t>48 George Street</t>
  </si>
  <si>
    <t>B441</t>
  </si>
  <si>
    <t>Townsville Grammar School</t>
  </si>
  <si>
    <t>45 Paxton Street</t>
  </si>
  <si>
    <t>Board of Trustees of the Townsville Grammar School</t>
  </si>
  <si>
    <t>1 Brazier Drive</t>
  </si>
  <si>
    <t>Cnr Erskine Place and North Shore Boulevard</t>
  </si>
  <si>
    <t>Trinity Anglican School</t>
  </si>
  <si>
    <t>White Rock</t>
  </si>
  <si>
    <t>Progress Road</t>
  </si>
  <si>
    <t>Trinity Anglican School Ltd</t>
  </si>
  <si>
    <t>Poolwood Road</t>
  </si>
  <si>
    <t>Trinity College</t>
  </si>
  <si>
    <t>Scott Street</t>
  </si>
  <si>
    <t>4 Archer Street</t>
  </si>
  <si>
    <t>Trinity College Gladstone Ltd</t>
  </si>
  <si>
    <t>South Gladstone</t>
  </si>
  <si>
    <t>25 Derby Street</t>
  </si>
  <si>
    <t>B447</t>
  </si>
  <si>
    <t>Trinity Lutheran College</t>
  </si>
  <si>
    <t>641 Ashmore Road</t>
  </si>
  <si>
    <t>251 Cotlew Street</t>
  </si>
  <si>
    <t>Preparatory Year to Year 5</t>
  </si>
  <si>
    <t>Two Rivers Community School</t>
  </si>
  <si>
    <t>405 Chewko Road</t>
  </si>
  <si>
    <t>B534</t>
  </si>
  <si>
    <t>Two Rivers Academy Limited</t>
  </si>
  <si>
    <t>Unity College</t>
  </si>
  <si>
    <t>Caloundra West</t>
  </si>
  <si>
    <t>47 Lomond Crescent Bellvista Estate</t>
  </si>
  <si>
    <t>Victory College</t>
  </si>
  <si>
    <t>173 Old Maryborough Road</t>
  </si>
  <si>
    <t>Villanova College</t>
  </si>
  <si>
    <t>24 Sixth Avenue</t>
  </si>
  <si>
    <t>Wadja Wadja High School</t>
  </si>
  <si>
    <t>Woorabinda</t>
  </si>
  <si>
    <t>116 Munns Drive</t>
  </si>
  <si>
    <t>Woorabinda (S)</t>
  </si>
  <si>
    <t>Wadja Wadja Aboriginal Corporation for Education</t>
  </si>
  <si>
    <t>Warwick Christian College</t>
  </si>
  <si>
    <t>70 Horsman Rd</t>
  </si>
  <si>
    <t>West Moreton Anglican College</t>
  </si>
  <si>
    <t>Karrabin</t>
  </si>
  <si>
    <t>Keswick Road</t>
  </si>
  <si>
    <t>Westside Christian College</t>
  </si>
  <si>
    <t>65 Stuart Street</t>
  </si>
  <si>
    <t>The Association for Parent-Controlled Christian Schools at Brisbane</t>
  </si>
  <si>
    <t>110 Stuart Street</t>
  </si>
  <si>
    <t>Whitsunday Anglican School</t>
  </si>
  <si>
    <t>Celeber Drive</t>
  </si>
  <si>
    <t>Whitsunday Anglican School Ltd</t>
  </si>
  <si>
    <t>Whitsunday Christian College</t>
  </si>
  <si>
    <t>Cannonvale</t>
  </si>
  <si>
    <t>20-26 Paluma Road</t>
  </si>
  <si>
    <t>Wisdom College</t>
  </si>
  <si>
    <t>Calamvale</t>
  </si>
  <si>
    <t>97 Formby Street</t>
  </si>
  <si>
    <t>Queensland Education and Cultural Foundation Ltd</t>
  </si>
  <si>
    <t>Xavier Catholic College</t>
  </si>
  <si>
    <t>Hervey Bay</t>
  </si>
  <si>
    <t>1 Wide Bay Drive</t>
  </si>
  <si>
    <t>Y Schools Queensland - Brisbane South</t>
  </si>
  <si>
    <t>2-10 Mannington Road</t>
  </si>
  <si>
    <t>A855</t>
  </si>
  <si>
    <t>Y-Care (South East Queensland) Inc.</t>
  </si>
  <si>
    <t>Parkinson</t>
  </si>
  <si>
    <t>61 Sandstone Place</t>
  </si>
  <si>
    <t>B209</t>
  </si>
  <si>
    <t>Y Schools Queensland - Ipswich</t>
  </si>
  <si>
    <t>Bundamba</t>
  </si>
  <si>
    <t>Corner River Road and Mary Street</t>
  </si>
  <si>
    <t>A853</t>
  </si>
  <si>
    <t>98 Limestone Street</t>
  </si>
  <si>
    <t>A854</t>
  </si>
  <si>
    <t>Y Schools Queensland - Logan</t>
  </si>
  <si>
    <t>41-45 Mary Street</t>
  </si>
  <si>
    <t>B265</t>
  </si>
  <si>
    <t>53 Mary Street</t>
  </si>
  <si>
    <t>B266</t>
  </si>
  <si>
    <t>128 Link Road</t>
  </si>
  <si>
    <t>B267</t>
  </si>
  <si>
    <t>Y Schools Queensland - Moreton Bay</t>
  </si>
  <si>
    <t>Cnr. Endeavour Boulevard &amp; Lakefield Drive</t>
  </si>
  <si>
    <t>A851</t>
  </si>
  <si>
    <t>22 Halpine Drive</t>
  </si>
  <si>
    <t>A852</t>
  </si>
  <si>
    <t>Kepnock</t>
  </si>
  <si>
    <t>7 Quinn Street</t>
  </si>
  <si>
    <t>A967</t>
  </si>
  <si>
    <t>Baringa</t>
  </si>
  <si>
    <t>Baringa Drive</t>
  </si>
  <si>
    <t>B588</t>
  </si>
  <si>
    <t>Yallorin Yimba Silver Lining School</t>
  </si>
  <si>
    <t>Cluden</t>
  </si>
  <si>
    <t>16 Jurekey Street</t>
  </si>
  <si>
    <t>B466</t>
  </si>
  <si>
    <t>Yarranlea Primary School</t>
  </si>
  <si>
    <t>Griffith University, Mount Gravatt Campus 176 Messines Ridge Road</t>
  </si>
  <si>
    <t>Yarranlea Limited</t>
  </si>
  <si>
    <t>YOS Lawnton</t>
  </si>
  <si>
    <t>Lawnton</t>
  </si>
  <si>
    <t>27-29 Lawnton Pocket Road</t>
  </si>
  <si>
    <t>The Salvation Army (Qld) Property Trust</t>
  </si>
  <si>
    <t>25 Endeavour Road and 2 Moggill Ferry Road</t>
  </si>
  <si>
    <t>A975</t>
  </si>
  <si>
    <t>Main site centre code</t>
  </si>
  <si>
    <t>Year levels accredited</t>
  </si>
  <si>
    <t>Durithunga Gunya - LWB Education</t>
  </si>
  <si>
    <t>Logan Central</t>
  </si>
  <si>
    <t>2A/18-22 Blackwood Road</t>
  </si>
  <si>
    <t>B608</t>
  </si>
  <si>
    <t>Life Without Barriers Education Pty Ltd</t>
  </si>
  <si>
    <t>Horizons College Glass House Mountains</t>
  </si>
  <si>
    <t>Glasshouse Mountains</t>
  </si>
  <si>
    <t>31 Bruce Parade</t>
  </si>
  <si>
    <t>B607</t>
  </si>
  <si>
    <t>Horizons College Glass House Mountains Limited</t>
  </si>
  <si>
    <t>Gaythorne</t>
  </si>
  <si>
    <t>Building 3, Level 2, 53 Prospect Road</t>
  </si>
  <si>
    <t>NEW1229</t>
  </si>
  <si>
    <t>1, 5 &amp; 7 Nerang Street</t>
  </si>
  <si>
    <t>Name of school's governing body</t>
  </si>
  <si>
    <t>DoE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</si>
</sst>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left" vertical="top"/>
    </xf>
    <xf numFmtId="0" fontId="3" fillId="2" borderId="2" xfId="1" applyFont="1" applyFill="1" applyBorder="1" applyAlignment="1">
      <alignment horizontal="center"/>
    </xf>
  </cellXfs>
  <cellStyles count="2">
    <cellStyle name="Normal" xfId="0" builtinId="0"/>
    <cellStyle name="Normal_Sheet1_1" xfId="1" xr:uid="{7F64C326-8734-4CCF-9990-F4FA0A17E16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C80E-3E40-42E6-B483-BEAC16499DBE}">
  <dimension ref="A1:P1308"/>
  <sheetViews>
    <sheetView tabSelected="1" topLeftCell="B1" workbookViewId="0">
      <selection activeCell="G7" sqref="G7:G8"/>
    </sheetView>
  </sheetViews>
  <sheetFormatPr defaultColWidth="8.81640625" defaultRowHeight="11.5" x14ac:dyDescent="0.25"/>
  <cols>
    <col min="1" max="1" width="56.81640625" style="1" bestFit="1" customWidth="1"/>
    <col min="2" max="2" width="21.7265625" style="1" bestFit="1" customWidth="1"/>
    <col min="3" max="3" width="53.26953125" style="1" bestFit="1" customWidth="1"/>
    <col min="4" max="4" width="11.7265625" style="1" bestFit="1" customWidth="1"/>
    <col min="5" max="5" width="12" style="1" bestFit="1" customWidth="1"/>
    <col min="6" max="6" width="12.54296875" style="1" bestFit="1" customWidth="1"/>
    <col min="7" max="7" width="11" style="3" bestFit="1" customWidth="1"/>
    <col min="8" max="8" width="21.54296875" style="1" bestFit="1" customWidth="1"/>
    <col min="9" max="9" width="19.54296875" style="1" bestFit="1" customWidth="1"/>
    <col min="10" max="10" width="12.7265625" style="1" bestFit="1" customWidth="1"/>
    <col min="11" max="11" width="11.54296875" style="1" bestFit="1" customWidth="1"/>
    <col min="12" max="12" width="17.7265625" style="3" bestFit="1" customWidth="1"/>
    <col min="13" max="13" width="33.7265625" style="1" bestFit="1" customWidth="1"/>
    <col min="14" max="14" width="18.7265625" style="1" bestFit="1" customWidth="1"/>
    <col min="15" max="15" width="15.26953125" style="1" bestFit="1" customWidth="1"/>
    <col min="16" max="16" width="61.7265625" style="1" bestFit="1" customWidth="1"/>
    <col min="17" max="16384" width="8.81640625" style="1"/>
  </cols>
  <sheetData>
    <row r="1" spans="1:16" s="2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1990</v>
      </c>
      <c r="I1" s="8" t="s">
        <v>7</v>
      </c>
      <c r="J1" s="8" t="s">
        <v>8</v>
      </c>
      <c r="K1" s="8" t="s">
        <v>9</v>
      </c>
      <c r="L1" s="8" t="s">
        <v>1973</v>
      </c>
      <c r="M1" s="8" t="s">
        <v>1974</v>
      </c>
      <c r="N1" s="8" t="s">
        <v>10</v>
      </c>
      <c r="O1" s="8" t="s">
        <v>11</v>
      </c>
      <c r="P1" s="8" t="s">
        <v>1989</v>
      </c>
    </row>
    <row r="2" spans="1:16" x14ac:dyDescent="0.25">
      <c r="A2" s="6" t="s">
        <v>12</v>
      </c>
      <c r="B2" s="6" t="s">
        <v>13</v>
      </c>
      <c r="C2" s="6" t="s">
        <v>14</v>
      </c>
      <c r="D2" s="6">
        <v>4214</v>
      </c>
      <c r="E2" s="6">
        <v>153.3603641</v>
      </c>
      <c r="F2" s="6">
        <v>-27.927671830000001</v>
      </c>
      <c r="G2" s="7">
        <v>5817</v>
      </c>
      <c r="H2" s="6" t="s">
        <v>15</v>
      </c>
      <c r="I2" s="6" t="s">
        <v>16</v>
      </c>
      <c r="J2" s="6" t="s">
        <v>17</v>
      </c>
      <c r="K2" s="6" t="s">
        <v>17</v>
      </c>
      <c r="L2" s="7">
        <v>5817</v>
      </c>
      <c r="M2" s="6" t="s">
        <v>18</v>
      </c>
      <c r="N2" s="6" t="s">
        <v>19</v>
      </c>
      <c r="O2" s="6" t="s">
        <v>20</v>
      </c>
      <c r="P2" s="6" t="s">
        <v>21</v>
      </c>
    </row>
    <row r="3" spans="1:16" x14ac:dyDescent="0.25">
      <c r="A3" s="4" t="s">
        <v>22</v>
      </c>
      <c r="B3" s="4" t="s">
        <v>23</v>
      </c>
      <c r="C3" s="4" t="s">
        <v>24</v>
      </c>
      <c r="D3" s="4">
        <v>4110</v>
      </c>
      <c r="E3" s="4">
        <v>153.0257569</v>
      </c>
      <c r="F3" s="4">
        <v>-27.58156224</v>
      </c>
      <c r="G3" s="5">
        <v>5588</v>
      </c>
      <c r="H3" s="4" t="s">
        <v>25</v>
      </c>
      <c r="I3" s="4" t="s">
        <v>26</v>
      </c>
      <c r="J3" s="4" t="s">
        <v>17</v>
      </c>
      <c r="K3" s="4" t="s">
        <v>17</v>
      </c>
      <c r="L3" s="5">
        <v>5588</v>
      </c>
      <c r="M3" s="4" t="s">
        <v>18</v>
      </c>
      <c r="N3" s="4" t="s">
        <v>19</v>
      </c>
      <c r="O3" s="4" t="s">
        <v>20</v>
      </c>
      <c r="P3" s="4" t="s">
        <v>27</v>
      </c>
    </row>
    <row r="4" spans="1:16" x14ac:dyDescent="0.25">
      <c r="A4" s="4" t="s">
        <v>28</v>
      </c>
      <c r="B4" s="4" t="s">
        <v>29</v>
      </c>
      <c r="C4" s="4" t="s">
        <v>30</v>
      </c>
      <c r="D4" s="4">
        <v>4064</v>
      </c>
      <c r="E4" s="4">
        <v>153.01081300000001</v>
      </c>
      <c r="F4" s="4">
        <v>-27.465899929999999</v>
      </c>
      <c r="G4" s="5">
        <v>5636</v>
      </c>
      <c r="H4" s="4" t="s">
        <v>31</v>
      </c>
      <c r="I4" s="4" t="s">
        <v>26</v>
      </c>
      <c r="J4" s="4" t="s">
        <v>17</v>
      </c>
      <c r="K4" s="4" t="s">
        <v>17</v>
      </c>
      <c r="L4" s="5">
        <v>5636</v>
      </c>
      <c r="M4" s="4" t="s">
        <v>32</v>
      </c>
      <c r="N4" s="4" t="s">
        <v>33</v>
      </c>
      <c r="O4" s="4" t="s">
        <v>20</v>
      </c>
      <c r="P4" s="4" t="s">
        <v>34</v>
      </c>
    </row>
    <row r="5" spans="1:16" x14ac:dyDescent="0.25">
      <c r="A5" s="4" t="s">
        <v>35</v>
      </c>
      <c r="B5" s="4" t="s">
        <v>36</v>
      </c>
      <c r="C5" s="4" t="s">
        <v>37</v>
      </c>
      <c r="D5" s="4">
        <v>4000</v>
      </c>
      <c r="E5" s="4">
        <v>153.03281569999999</v>
      </c>
      <c r="F5" s="4">
        <v>-27.46089383</v>
      </c>
      <c r="G5" s="5">
        <v>5369</v>
      </c>
      <c r="H5" s="4" t="s">
        <v>31</v>
      </c>
      <c r="I5" s="4" t="s">
        <v>26</v>
      </c>
      <c r="J5" s="4" t="s">
        <v>17</v>
      </c>
      <c r="K5" s="4" t="s">
        <v>17</v>
      </c>
      <c r="L5" s="5">
        <v>5369</v>
      </c>
      <c r="M5" s="4" t="s">
        <v>38</v>
      </c>
      <c r="N5" s="4" t="s">
        <v>19</v>
      </c>
      <c r="O5" s="4" t="s">
        <v>20</v>
      </c>
      <c r="P5" s="4" t="s">
        <v>39</v>
      </c>
    </row>
    <row r="6" spans="1:16" x14ac:dyDescent="0.25">
      <c r="A6" s="4" t="s">
        <v>40</v>
      </c>
      <c r="B6" s="4" t="s">
        <v>41</v>
      </c>
      <c r="C6" s="4" t="s">
        <v>42</v>
      </c>
      <c r="D6" s="4">
        <v>4226</v>
      </c>
      <c r="E6" s="4">
        <v>153.36115599999999</v>
      </c>
      <c r="F6" s="4">
        <v>-28.060893020000002</v>
      </c>
      <c r="G6" s="5">
        <v>5452</v>
      </c>
      <c r="H6" s="4" t="s">
        <v>15</v>
      </c>
      <c r="I6" s="4" t="s">
        <v>16</v>
      </c>
      <c r="J6" s="4" t="s">
        <v>17</v>
      </c>
      <c r="K6" s="4" t="s">
        <v>17</v>
      </c>
      <c r="L6" s="5">
        <v>5452</v>
      </c>
      <c r="M6" s="4" t="s">
        <v>18</v>
      </c>
      <c r="N6" s="4" t="s">
        <v>19</v>
      </c>
      <c r="O6" s="4" t="s">
        <v>20</v>
      </c>
      <c r="P6" s="4" t="s">
        <v>43</v>
      </c>
    </row>
    <row r="7" spans="1:16" x14ac:dyDescent="0.25">
      <c r="A7" s="4" t="s">
        <v>44</v>
      </c>
      <c r="B7" s="4" t="s">
        <v>45</v>
      </c>
      <c r="C7" s="4" t="s">
        <v>46</v>
      </c>
      <c r="D7" s="4">
        <v>4035</v>
      </c>
      <c r="E7" s="4">
        <v>152.97069300000001</v>
      </c>
      <c r="F7" s="4">
        <v>-27.350093999999999</v>
      </c>
      <c r="G7" s="5">
        <v>5600</v>
      </c>
      <c r="H7" s="4" t="s">
        <v>31</v>
      </c>
      <c r="I7" s="4" t="s">
        <v>47</v>
      </c>
      <c r="J7" s="4" t="s">
        <v>17</v>
      </c>
      <c r="K7" s="4" t="s">
        <v>17</v>
      </c>
      <c r="L7" s="5">
        <v>5600</v>
      </c>
      <c r="M7" s="4" t="s">
        <v>48</v>
      </c>
      <c r="N7" s="4" t="s">
        <v>49</v>
      </c>
      <c r="O7" s="4" t="s">
        <v>20</v>
      </c>
      <c r="P7" s="4" t="s">
        <v>50</v>
      </c>
    </row>
    <row r="8" spans="1:16" x14ac:dyDescent="0.25">
      <c r="A8" s="4" t="s">
        <v>51</v>
      </c>
      <c r="B8" s="4" t="s">
        <v>52</v>
      </c>
      <c r="C8" s="4" t="s">
        <v>53</v>
      </c>
      <c r="D8" s="4">
        <v>4310</v>
      </c>
      <c r="E8" s="4">
        <v>152.68642299999999</v>
      </c>
      <c r="F8" s="4">
        <v>-28.000349</v>
      </c>
      <c r="G8" s="5">
        <v>5111</v>
      </c>
      <c r="H8" s="4" t="s">
        <v>15</v>
      </c>
      <c r="I8" s="4" t="s">
        <v>54</v>
      </c>
      <c r="J8" s="4" t="s">
        <v>17</v>
      </c>
      <c r="K8" s="4" t="s">
        <v>17</v>
      </c>
      <c r="L8" s="5">
        <v>5111</v>
      </c>
      <c r="M8" s="4" t="s">
        <v>48</v>
      </c>
      <c r="N8" s="4" t="s">
        <v>49</v>
      </c>
      <c r="O8" s="4" t="s">
        <v>20</v>
      </c>
      <c r="P8" s="4" t="s">
        <v>50</v>
      </c>
    </row>
    <row r="9" spans="1:16" x14ac:dyDescent="0.25">
      <c r="A9" s="4" t="s">
        <v>55</v>
      </c>
      <c r="B9" s="4" t="s">
        <v>56</v>
      </c>
      <c r="C9" s="4" t="s">
        <v>57</v>
      </c>
      <c r="D9" s="4">
        <v>4820</v>
      </c>
      <c r="E9" s="4">
        <v>146.2767236</v>
      </c>
      <c r="F9" s="4">
        <v>-20.062721069999998</v>
      </c>
      <c r="G9" s="5">
        <v>5451</v>
      </c>
      <c r="H9" s="4" t="s">
        <v>58</v>
      </c>
      <c r="I9" s="4" t="s">
        <v>59</v>
      </c>
      <c r="J9" s="4" t="s">
        <v>17</v>
      </c>
      <c r="K9" s="4" t="s">
        <v>17</v>
      </c>
      <c r="L9" s="5">
        <v>5451</v>
      </c>
      <c r="M9" s="4" t="s">
        <v>18</v>
      </c>
      <c r="N9" s="4" t="s">
        <v>19</v>
      </c>
      <c r="O9" s="4" t="s">
        <v>20</v>
      </c>
      <c r="P9" s="4" t="s">
        <v>60</v>
      </c>
    </row>
    <row r="10" spans="1:16" x14ac:dyDescent="0.25">
      <c r="A10" s="4" t="s">
        <v>61</v>
      </c>
      <c r="B10" s="4" t="s">
        <v>62</v>
      </c>
      <c r="C10" s="4" t="s">
        <v>63</v>
      </c>
      <c r="D10" s="4">
        <v>4510</v>
      </c>
      <c r="E10" s="4">
        <v>152.94150730000001</v>
      </c>
      <c r="F10" s="4">
        <v>-27.0710321</v>
      </c>
      <c r="G10" s="5">
        <v>9628</v>
      </c>
      <c r="H10" s="4" t="s">
        <v>31</v>
      </c>
      <c r="I10" s="4" t="s">
        <v>47</v>
      </c>
      <c r="J10" s="4" t="s">
        <v>17</v>
      </c>
      <c r="K10" s="4" t="s">
        <v>17</v>
      </c>
      <c r="L10" s="5">
        <v>9628</v>
      </c>
      <c r="M10" s="4" t="s">
        <v>32</v>
      </c>
      <c r="N10" s="4" t="s">
        <v>33</v>
      </c>
      <c r="O10" s="4" t="s">
        <v>20</v>
      </c>
      <c r="P10" s="4" t="s">
        <v>64</v>
      </c>
    </row>
    <row r="11" spans="1:16" x14ac:dyDescent="0.25">
      <c r="A11" s="4" t="s">
        <v>61</v>
      </c>
      <c r="B11" s="4" t="s">
        <v>65</v>
      </c>
      <c r="C11" s="4" t="s">
        <v>66</v>
      </c>
      <c r="D11" s="4">
        <v>4506</v>
      </c>
      <c r="E11" s="4" t="s">
        <v>67</v>
      </c>
      <c r="F11" s="4">
        <v>-27.102360000000001</v>
      </c>
      <c r="G11" s="5" t="s">
        <v>68</v>
      </c>
      <c r="H11" s="4" t="s">
        <v>31</v>
      </c>
      <c r="I11" s="4" t="s">
        <v>47</v>
      </c>
      <c r="J11" s="4" t="s">
        <v>69</v>
      </c>
      <c r="K11" s="4" t="s">
        <v>17</v>
      </c>
      <c r="L11" s="5">
        <v>9628</v>
      </c>
      <c r="M11" s="4" t="s">
        <v>32</v>
      </c>
      <c r="N11" s="4" t="s">
        <v>33</v>
      </c>
      <c r="O11" s="4" t="s">
        <v>70</v>
      </c>
      <c r="P11" s="4" t="s">
        <v>64</v>
      </c>
    </row>
    <row r="12" spans="1:16" x14ac:dyDescent="0.25">
      <c r="A12" s="4" t="s">
        <v>71</v>
      </c>
      <c r="B12" s="4" t="s">
        <v>72</v>
      </c>
      <c r="C12" s="4" t="s">
        <v>73</v>
      </c>
      <c r="D12" s="4">
        <v>4068</v>
      </c>
      <c r="E12" s="4">
        <v>152.96690340000001</v>
      </c>
      <c r="F12" s="4">
        <v>-27.507570959999999</v>
      </c>
      <c r="G12" s="5">
        <v>5077</v>
      </c>
      <c r="H12" s="4" t="s">
        <v>31</v>
      </c>
      <c r="I12" s="4" t="s">
        <v>26</v>
      </c>
      <c r="J12" s="4" t="s">
        <v>17</v>
      </c>
      <c r="K12" s="4" t="s">
        <v>17</v>
      </c>
      <c r="L12" s="5">
        <v>5077</v>
      </c>
      <c r="M12" s="4" t="s">
        <v>74</v>
      </c>
      <c r="N12" s="4" t="s">
        <v>19</v>
      </c>
      <c r="O12" s="4" t="s">
        <v>20</v>
      </c>
      <c r="P12" s="4" t="s">
        <v>75</v>
      </c>
    </row>
    <row r="13" spans="1:16" x14ac:dyDescent="0.25">
      <c r="A13" s="4" t="s">
        <v>76</v>
      </c>
      <c r="B13" s="4" t="s">
        <v>77</v>
      </c>
      <c r="C13" s="4" t="s">
        <v>78</v>
      </c>
      <c r="D13" s="4">
        <v>4006</v>
      </c>
      <c r="E13" s="4">
        <v>153.032768</v>
      </c>
      <c r="F13" s="4">
        <v>-27.455603960000001</v>
      </c>
      <c r="G13" s="5" t="s">
        <v>79</v>
      </c>
      <c r="H13" s="4" t="s">
        <v>31</v>
      </c>
      <c r="I13" s="4" t="s">
        <v>26</v>
      </c>
      <c r="J13" s="4" t="s">
        <v>17</v>
      </c>
      <c r="K13" s="4" t="s">
        <v>17</v>
      </c>
      <c r="L13" s="5" t="s">
        <v>79</v>
      </c>
      <c r="M13" s="4" t="s">
        <v>18</v>
      </c>
      <c r="N13" s="4" t="s">
        <v>19</v>
      </c>
      <c r="O13" s="4" t="s">
        <v>20</v>
      </c>
      <c r="P13" s="4" t="s">
        <v>80</v>
      </c>
    </row>
    <row r="14" spans="1:16" x14ac:dyDescent="0.25">
      <c r="A14" s="4" t="s">
        <v>81</v>
      </c>
      <c r="B14" s="4" t="s">
        <v>82</v>
      </c>
      <c r="C14" s="4" t="s">
        <v>83</v>
      </c>
      <c r="D14" s="4">
        <v>4169</v>
      </c>
      <c r="E14" s="4">
        <v>153.0510768</v>
      </c>
      <c r="F14" s="4">
        <v>-27.48166011</v>
      </c>
      <c r="G14" s="5">
        <v>5446</v>
      </c>
      <c r="H14" s="4" t="s">
        <v>25</v>
      </c>
      <c r="I14" s="4" t="s">
        <v>26</v>
      </c>
      <c r="J14" s="4" t="s">
        <v>17</v>
      </c>
      <c r="K14" s="4" t="s">
        <v>17</v>
      </c>
      <c r="L14" s="5">
        <v>5446</v>
      </c>
      <c r="M14" s="4" t="s">
        <v>18</v>
      </c>
      <c r="N14" s="4" t="s">
        <v>19</v>
      </c>
      <c r="O14" s="4" t="s">
        <v>20</v>
      </c>
      <c r="P14" s="4" t="s">
        <v>84</v>
      </c>
    </row>
    <row r="15" spans="1:16" x14ac:dyDescent="0.25">
      <c r="A15" s="4" t="s">
        <v>85</v>
      </c>
      <c r="B15" s="4" t="s">
        <v>86</v>
      </c>
      <c r="C15" s="4" t="s">
        <v>87</v>
      </c>
      <c r="D15" s="4">
        <v>4814</v>
      </c>
      <c r="E15" s="4">
        <v>146.7802595</v>
      </c>
      <c r="F15" s="4">
        <v>-19.3127055</v>
      </c>
      <c r="G15" s="5">
        <v>5573</v>
      </c>
      <c r="H15" s="4" t="s">
        <v>58</v>
      </c>
      <c r="I15" s="4" t="s">
        <v>88</v>
      </c>
      <c r="J15" s="4" t="s">
        <v>17</v>
      </c>
      <c r="K15" s="4" t="s">
        <v>17</v>
      </c>
      <c r="L15" s="5">
        <v>5573</v>
      </c>
      <c r="M15" s="4" t="s">
        <v>18</v>
      </c>
      <c r="N15" s="4" t="s">
        <v>19</v>
      </c>
      <c r="O15" s="4" t="s">
        <v>20</v>
      </c>
      <c r="P15" s="4" t="s">
        <v>89</v>
      </c>
    </row>
    <row r="16" spans="1:16" x14ac:dyDescent="0.25">
      <c r="A16" s="4" t="s">
        <v>90</v>
      </c>
      <c r="B16" s="4" t="s">
        <v>91</v>
      </c>
      <c r="C16" s="4" t="s">
        <v>92</v>
      </c>
      <c r="D16" s="4">
        <v>4214</v>
      </c>
      <c r="E16" s="4">
        <v>153.382676</v>
      </c>
      <c r="F16" s="4">
        <v>-27.975909999999999</v>
      </c>
      <c r="G16" s="5">
        <v>5316</v>
      </c>
      <c r="H16" s="4" t="s">
        <v>15</v>
      </c>
      <c r="I16" s="4" t="s">
        <v>16</v>
      </c>
      <c r="J16" s="4" t="s">
        <v>17</v>
      </c>
      <c r="K16" s="4" t="s">
        <v>17</v>
      </c>
      <c r="L16" s="5">
        <v>5316</v>
      </c>
      <c r="M16" s="4" t="s">
        <v>32</v>
      </c>
      <c r="N16" s="4" t="s">
        <v>33</v>
      </c>
      <c r="O16" s="4" t="s">
        <v>20</v>
      </c>
      <c r="P16" s="4" t="s">
        <v>50</v>
      </c>
    </row>
    <row r="17" spans="1:16" x14ac:dyDescent="0.25">
      <c r="A17" s="4" t="s">
        <v>93</v>
      </c>
      <c r="B17" s="4" t="s">
        <v>94</v>
      </c>
      <c r="C17" s="4" t="s">
        <v>95</v>
      </c>
      <c r="D17" s="4">
        <v>4226</v>
      </c>
      <c r="E17" s="4">
        <v>153.37841</v>
      </c>
      <c r="F17" s="4">
        <v>-28.06878</v>
      </c>
      <c r="G17" s="5" t="s">
        <v>96</v>
      </c>
      <c r="H17" s="4" t="s">
        <v>15</v>
      </c>
      <c r="I17" s="4" t="s">
        <v>16</v>
      </c>
      <c r="J17" s="4" t="s">
        <v>17</v>
      </c>
      <c r="K17" s="4" t="s">
        <v>17</v>
      </c>
      <c r="L17" s="5" t="s">
        <v>96</v>
      </c>
      <c r="M17" s="4" t="s">
        <v>32</v>
      </c>
      <c r="N17" s="4" t="s">
        <v>33</v>
      </c>
      <c r="O17" s="4" t="s">
        <v>20</v>
      </c>
      <c r="P17" s="4" t="s">
        <v>97</v>
      </c>
    </row>
    <row r="18" spans="1:16" x14ac:dyDescent="0.25">
      <c r="A18" s="4" t="s">
        <v>98</v>
      </c>
      <c r="B18" s="4" t="s">
        <v>99</v>
      </c>
      <c r="C18" s="4" t="s">
        <v>100</v>
      </c>
      <c r="D18" s="4">
        <v>4508</v>
      </c>
      <c r="E18" s="4">
        <v>152.98686000000001</v>
      </c>
      <c r="F18" s="4">
        <v>-27.178469</v>
      </c>
      <c r="G18" s="5" t="s">
        <v>101</v>
      </c>
      <c r="H18" s="4" t="s">
        <v>31</v>
      </c>
      <c r="I18" s="4" t="s">
        <v>47</v>
      </c>
      <c r="J18" s="4" t="s">
        <v>17</v>
      </c>
      <c r="K18" s="4" t="s">
        <v>17</v>
      </c>
      <c r="L18" s="5" t="s">
        <v>101</v>
      </c>
      <c r="M18" s="4" t="s">
        <v>32</v>
      </c>
      <c r="N18" s="4" t="s">
        <v>33</v>
      </c>
      <c r="O18" s="4" t="s">
        <v>20</v>
      </c>
      <c r="P18" s="4" t="s">
        <v>102</v>
      </c>
    </row>
    <row r="19" spans="1:16" x14ac:dyDescent="0.25">
      <c r="A19" s="4" t="s">
        <v>98</v>
      </c>
      <c r="B19" s="4" t="s">
        <v>103</v>
      </c>
      <c r="C19" s="4" t="s">
        <v>104</v>
      </c>
      <c r="D19" s="4">
        <v>4004</v>
      </c>
      <c r="E19" s="4">
        <v>153.02828299999999</v>
      </c>
      <c r="F19" s="4">
        <v>-27.458068010000002</v>
      </c>
      <c r="G19" s="5" t="s">
        <v>105</v>
      </c>
      <c r="H19" s="4" t="s">
        <v>31</v>
      </c>
      <c r="I19" s="4" t="s">
        <v>26</v>
      </c>
      <c r="J19" s="4" t="s">
        <v>17</v>
      </c>
      <c r="K19" s="4" t="s">
        <v>17</v>
      </c>
      <c r="L19" s="5" t="s">
        <v>101</v>
      </c>
      <c r="M19" s="4" t="s">
        <v>32</v>
      </c>
      <c r="N19" s="4" t="s">
        <v>33</v>
      </c>
      <c r="O19" s="4" t="s">
        <v>70</v>
      </c>
      <c r="P19" s="4" t="s">
        <v>102</v>
      </c>
    </row>
    <row r="20" spans="1:16" x14ac:dyDescent="0.25">
      <c r="A20" s="4" t="s">
        <v>98</v>
      </c>
      <c r="B20" s="4" t="s">
        <v>106</v>
      </c>
      <c r="C20" s="4" t="s">
        <v>107</v>
      </c>
      <c r="D20" s="4">
        <v>4030</v>
      </c>
      <c r="E20" s="4">
        <v>153.032374</v>
      </c>
      <c r="F20" s="4">
        <v>-27.429507999999998</v>
      </c>
      <c r="G20" s="5" t="s">
        <v>108</v>
      </c>
      <c r="H20" s="4" t="s">
        <v>31</v>
      </c>
      <c r="I20" s="4" t="s">
        <v>26</v>
      </c>
      <c r="J20" s="4" t="s">
        <v>17</v>
      </c>
      <c r="K20" s="4" t="s">
        <v>17</v>
      </c>
      <c r="L20" s="5" t="s">
        <v>101</v>
      </c>
      <c r="M20" s="4" t="s">
        <v>109</v>
      </c>
      <c r="N20" s="4" t="s">
        <v>33</v>
      </c>
      <c r="O20" s="4" t="s">
        <v>70</v>
      </c>
      <c r="P20" s="4" t="s">
        <v>102</v>
      </c>
    </row>
    <row r="21" spans="1:16" x14ac:dyDescent="0.25">
      <c r="A21" s="4" t="s">
        <v>98</v>
      </c>
      <c r="B21" s="4" t="s">
        <v>114</v>
      </c>
      <c r="C21" s="4" t="s">
        <v>115</v>
      </c>
      <c r="D21" s="4">
        <v>4117</v>
      </c>
      <c r="E21" s="4">
        <v>153.07865200000001</v>
      </c>
      <c r="F21" s="4">
        <v>-27.672332000000001</v>
      </c>
      <c r="G21" s="5" t="s">
        <v>116</v>
      </c>
      <c r="H21" s="4" t="s">
        <v>31</v>
      </c>
      <c r="I21" s="4" t="s">
        <v>113</v>
      </c>
      <c r="J21" s="4" t="s">
        <v>17</v>
      </c>
      <c r="K21" s="4" t="s">
        <v>17</v>
      </c>
      <c r="L21" s="5" t="s">
        <v>101</v>
      </c>
      <c r="M21" s="4" t="s">
        <v>32</v>
      </c>
      <c r="N21" s="4" t="s">
        <v>33</v>
      </c>
      <c r="O21" s="4" t="s">
        <v>70</v>
      </c>
      <c r="P21" s="4" t="s">
        <v>102</v>
      </c>
    </row>
    <row r="22" spans="1:16" x14ac:dyDescent="0.25">
      <c r="A22" s="4" t="s">
        <v>98</v>
      </c>
      <c r="B22" s="4" t="s">
        <v>110</v>
      </c>
      <c r="C22" s="4" t="s">
        <v>111</v>
      </c>
      <c r="D22" s="4">
        <v>4127</v>
      </c>
      <c r="E22" s="4">
        <v>153.132791</v>
      </c>
      <c r="F22" s="4">
        <v>-27.631430999999999</v>
      </c>
      <c r="G22" s="5" t="s">
        <v>112</v>
      </c>
      <c r="H22" s="4" t="s">
        <v>31</v>
      </c>
      <c r="I22" s="4" t="s">
        <v>113</v>
      </c>
      <c r="J22" s="4" t="s">
        <v>17</v>
      </c>
      <c r="K22" s="4" t="s">
        <v>17</v>
      </c>
      <c r="L22" s="5" t="s">
        <v>101</v>
      </c>
      <c r="M22" s="4" t="s">
        <v>32</v>
      </c>
      <c r="N22" s="4" t="s">
        <v>33</v>
      </c>
      <c r="O22" s="4" t="s">
        <v>70</v>
      </c>
      <c r="P22" s="4" t="s">
        <v>102</v>
      </c>
    </row>
    <row r="23" spans="1:16" x14ac:dyDescent="0.25">
      <c r="A23" s="4" t="s">
        <v>98</v>
      </c>
      <c r="B23" s="4" t="s">
        <v>117</v>
      </c>
      <c r="C23" s="4" t="s">
        <v>118</v>
      </c>
      <c r="D23" s="4">
        <v>4078</v>
      </c>
      <c r="E23" s="4">
        <v>152.97074000000001</v>
      </c>
      <c r="F23" s="4">
        <v>-27.625831999999999</v>
      </c>
      <c r="G23" s="5" t="s">
        <v>119</v>
      </c>
      <c r="H23" s="4" t="s">
        <v>31</v>
      </c>
      <c r="I23" s="4" t="s">
        <v>26</v>
      </c>
      <c r="J23" s="4" t="s">
        <v>17</v>
      </c>
      <c r="K23" s="4" t="s">
        <v>17</v>
      </c>
      <c r="L23" s="5" t="s">
        <v>101</v>
      </c>
      <c r="M23" s="4" t="s">
        <v>32</v>
      </c>
      <c r="N23" s="4" t="s">
        <v>33</v>
      </c>
      <c r="O23" s="4" t="s">
        <v>70</v>
      </c>
      <c r="P23" s="4" t="s">
        <v>102</v>
      </c>
    </row>
    <row r="24" spans="1:16" x14ac:dyDescent="0.25">
      <c r="A24" s="4" t="s">
        <v>98</v>
      </c>
      <c r="B24" s="4" t="s">
        <v>120</v>
      </c>
      <c r="C24" s="4" t="s">
        <v>121</v>
      </c>
      <c r="D24" s="4">
        <v>4558</v>
      </c>
      <c r="E24" s="4">
        <v>153.082672</v>
      </c>
      <c r="F24" s="4">
        <v>-26.653952</v>
      </c>
      <c r="G24" s="5" t="s">
        <v>122</v>
      </c>
      <c r="H24" s="4" t="s">
        <v>31</v>
      </c>
      <c r="I24" s="4" t="s">
        <v>123</v>
      </c>
      <c r="J24" s="4" t="s">
        <v>17</v>
      </c>
      <c r="K24" s="4" t="s">
        <v>17</v>
      </c>
      <c r="L24" s="5" t="s">
        <v>101</v>
      </c>
      <c r="M24" s="4" t="s">
        <v>32</v>
      </c>
      <c r="N24" s="4" t="s">
        <v>33</v>
      </c>
      <c r="O24" s="4" t="s">
        <v>70</v>
      </c>
      <c r="P24" s="4" t="s">
        <v>102</v>
      </c>
    </row>
    <row r="25" spans="1:16" x14ac:dyDescent="0.25">
      <c r="A25" s="4" t="s">
        <v>98</v>
      </c>
      <c r="B25" s="4" t="s">
        <v>124</v>
      </c>
      <c r="C25" s="4" t="s">
        <v>125</v>
      </c>
      <c r="D25" s="4">
        <v>4101</v>
      </c>
      <c r="E25" s="4">
        <v>153.007251</v>
      </c>
      <c r="F25" s="4">
        <v>-27.477830999999998</v>
      </c>
      <c r="G25" s="5" t="s">
        <v>126</v>
      </c>
      <c r="H25" s="4" t="s">
        <v>31</v>
      </c>
      <c r="I25" s="4" t="s">
        <v>26</v>
      </c>
      <c r="J25" s="4" t="s">
        <v>17</v>
      </c>
      <c r="K25" s="4" t="s">
        <v>17</v>
      </c>
      <c r="L25" s="5" t="s">
        <v>101</v>
      </c>
      <c r="M25" s="4" t="s">
        <v>32</v>
      </c>
      <c r="N25" s="4" t="s">
        <v>33</v>
      </c>
      <c r="O25" s="4" t="s">
        <v>70</v>
      </c>
      <c r="P25" s="4" t="s">
        <v>102</v>
      </c>
    </row>
    <row r="26" spans="1:16" x14ac:dyDescent="0.25">
      <c r="A26" s="4" t="s">
        <v>127</v>
      </c>
      <c r="B26" s="4" t="s">
        <v>128</v>
      </c>
      <c r="C26" s="4" t="s">
        <v>129</v>
      </c>
      <c r="D26" s="4">
        <v>4209</v>
      </c>
      <c r="E26" s="4">
        <v>153.302142</v>
      </c>
      <c r="F26" s="4">
        <v>-27.858338</v>
      </c>
      <c r="G26" s="5">
        <v>5313</v>
      </c>
      <c r="H26" s="4" t="s">
        <v>15</v>
      </c>
      <c r="I26" s="4" t="s">
        <v>16</v>
      </c>
      <c r="J26" s="4" t="s">
        <v>17</v>
      </c>
      <c r="K26" s="4" t="s">
        <v>17</v>
      </c>
      <c r="L26" s="5">
        <v>5313</v>
      </c>
      <c r="M26" s="4" t="s">
        <v>18</v>
      </c>
      <c r="N26" s="4" t="s">
        <v>19</v>
      </c>
      <c r="O26" s="4" t="s">
        <v>20</v>
      </c>
      <c r="P26" s="4" t="s">
        <v>50</v>
      </c>
    </row>
    <row r="27" spans="1:16" x14ac:dyDescent="0.25">
      <c r="A27" s="4" t="s">
        <v>130</v>
      </c>
      <c r="B27" s="4" t="s">
        <v>131</v>
      </c>
      <c r="C27" s="4" t="s">
        <v>132</v>
      </c>
      <c r="D27" s="4">
        <v>4370</v>
      </c>
      <c r="E27" s="4">
        <v>152.027987</v>
      </c>
      <c r="F27" s="4">
        <v>-28.225162000000001</v>
      </c>
      <c r="G27" s="5">
        <v>5393</v>
      </c>
      <c r="H27" s="4" t="s">
        <v>133</v>
      </c>
      <c r="I27" s="4" t="s">
        <v>134</v>
      </c>
      <c r="J27" s="4" t="s">
        <v>17</v>
      </c>
      <c r="K27" s="4" t="s">
        <v>17</v>
      </c>
      <c r="L27" s="5">
        <v>5393</v>
      </c>
      <c r="M27" s="4" t="s">
        <v>32</v>
      </c>
      <c r="N27" s="4" t="s">
        <v>33</v>
      </c>
      <c r="O27" s="4" t="s">
        <v>20</v>
      </c>
      <c r="P27" s="4" t="s">
        <v>135</v>
      </c>
    </row>
    <row r="28" spans="1:16" x14ac:dyDescent="0.25">
      <c r="A28" s="4" t="s">
        <v>136</v>
      </c>
      <c r="B28" s="4" t="s">
        <v>62</v>
      </c>
      <c r="C28" s="4" t="s">
        <v>137</v>
      </c>
      <c r="D28" s="4">
        <v>4510</v>
      </c>
      <c r="E28" s="4">
        <v>152.95258999999999</v>
      </c>
      <c r="F28" s="4">
        <v>-27.057676000000001</v>
      </c>
      <c r="G28" s="5">
        <v>1677</v>
      </c>
      <c r="H28" s="4" t="s">
        <v>138</v>
      </c>
      <c r="I28" s="4" t="s">
        <v>47</v>
      </c>
      <c r="J28" s="4" t="s">
        <v>17</v>
      </c>
      <c r="K28" s="4" t="s">
        <v>17</v>
      </c>
      <c r="L28" s="5">
        <v>1677</v>
      </c>
      <c r="M28" s="4" t="s">
        <v>18</v>
      </c>
      <c r="N28" s="4" t="s">
        <v>19</v>
      </c>
      <c r="O28" s="4" t="s">
        <v>20</v>
      </c>
      <c r="P28" s="4" t="s">
        <v>139</v>
      </c>
    </row>
    <row r="29" spans="1:16" x14ac:dyDescent="0.25">
      <c r="A29" s="4" t="s">
        <v>140</v>
      </c>
      <c r="B29" s="4" t="s">
        <v>141</v>
      </c>
      <c r="C29" s="4" t="s">
        <v>142</v>
      </c>
      <c r="D29" s="4">
        <v>4077</v>
      </c>
      <c r="E29" s="4">
        <v>152.98773800000001</v>
      </c>
      <c r="F29" s="4">
        <v>-27.597667000000001</v>
      </c>
      <c r="G29" s="5">
        <v>5396</v>
      </c>
      <c r="H29" s="4" t="s">
        <v>25</v>
      </c>
      <c r="I29" s="4" t="s">
        <v>26</v>
      </c>
      <c r="J29" s="4" t="s">
        <v>17</v>
      </c>
      <c r="K29" s="4" t="s">
        <v>17</v>
      </c>
      <c r="L29" s="5">
        <v>5396</v>
      </c>
      <c r="M29" s="4" t="s">
        <v>18</v>
      </c>
      <c r="N29" s="4" t="s">
        <v>19</v>
      </c>
      <c r="O29" s="4" t="s">
        <v>20</v>
      </c>
      <c r="P29" s="4" t="s">
        <v>143</v>
      </c>
    </row>
    <row r="30" spans="1:16" x14ac:dyDescent="0.25">
      <c r="A30" s="4" t="s">
        <v>140</v>
      </c>
      <c r="B30" s="4" t="s">
        <v>144</v>
      </c>
      <c r="C30" s="4" t="s">
        <v>145</v>
      </c>
      <c r="D30" s="4">
        <v>4102</v>
      </c>
      <c r="E30" s="4">
        <v>153.035403</v>
      </c>
      <c r="F30" s="4">
        <v>-27.495386</v>
      </c>
      <c r="G30" s="5">
        <v>2357</v>
      </c>
      <c r="H30" s="4" t="s">
        <v>25</v>
      </c>
      <c r="I30" s="4" t="s">
        <v>26</v>
      </c>
      <c r="J30" s="4" t="s">
        <v>17</v>
      </c>
      <c r="K30" s="4" t="s">
        <v>17</v>
      </c>
      <c r="L30" s="5">
        <v>5396</v>
      </c>
      <c r="M30" s="4" t="s">
        <v>146</v>
      </c>
      <c r="N30" s="4" t="s">
        <v>19</v>
      </c>
      <c r="O30" s="4" t="s">
        <v>70</v>
      </c>
      <c r="P30" s="4" t="s">
        <v>143</v>
      </c>
    </row>
    <row r="31" spans="1:16" x14ac:dyDescent="0.25">
      <c r="A31" s="4" t="s">
        <v>140</v>
      </c>
      <c r="B31" s="4" t="s">
        <v>147</v>
      </c>
      <c r="C31" s="4" t="s">
        <v>148</v>
      </c>
      <c r="D31" s="4">
        <v>4211</v>
      </c>
      <c r="E31" s="4">
        <v>153.356797</v>
      </c>
      <c r="F31" s="4">
        <v>-28.003316999999999</v>
      </c>
      <c r="G31" s="5">
        <v>6057</v>
      </c>
      <c r="H31" s="4" t="s">
        <v>25</v>
      </c>
      <c r="I31" s="4" t="s">
        <v>16</v>
      </c>
      <c r="J31" s="4" t="s">
        <v>17</v>
      </c>
      <c r="K31" s="4" t="s">
        <v>17</v>
      </c>
      <c r="L31" s="5">
        <v>5396</v>
      </c>
      <c r="M31" s="4" t="s">
        <v>18</v>
      </c>
      <c r="N31" s="4" t="s">
        <v>19</v>
      </c>
      <c r="O31" s="4" t="s">
        <v>70</v>
      </c>
      <c r="P31" s="4" t="s">
        <v>143</v>
      </c>
    </row>
    <row r="32" spans="1:16" x14ac:dyDescent="0.25">
      <c r="A32" s="4" t="s">
        <v>140</v>
      </c>
      <c r="B32" s="4" t="s">
        <v>149</v>
      </c>
      <c r="C32" s="4" t="s">
        <v>150</v>
      </c>
      <c r="D32" s="4">
        <v>4133</v>
      </c>
      <c r="E32" s="4">
        <v>153.09348</v>
      </c>
      <c r="F32" s="4">
        <v>-27.71255</v>
      </c>
      <c r="G32" s="5" t="s">
        <v>151</v>
      </c>
      <c r="H32" s="4" t="s">
        <v>25</v>
      </c>
      <c r="I32" s="4" t="s">
        <v>113</v>
      </c>
      <c r="J32" s="4" t="s">
        <v>17</v>
      </c>
      <c r="K32" s="4" t="s">
        <v>17</v>
      </c>
      <c r="L32" s="5">
        <v>5396</v>
      </c>
      <c r="M32" s="4" t="s">
        <v>152</v>
      </c>
      <c r="N32" s="4" t="s">
        <v>19</v>
      </c>
      <c r="O32" s="4" t="s">
        <v>70</v>
      </c>
      <c r="P32" s="4" t="s">
        <v>143</v>
      </c>
    </row>
    <row r="33" spans="1:16" x14ac:dyDescent="0.25">
      <c r="A33" s="4" t="s">
        <v>153</v>
      </c>
      <c r="B33" s="4" t="s">
        <v>154</v>
      </c>
      <c r="C33" s="4" t="s">
        <v>155</v>
      </c>
      <c r="D33" s="4">
        <v>4280</v>
      </c>
      <c r="E33" s="4">
        <v>153.01240200000001</v>
      </c>
      <c r="F33" s="4">
        <v>-27.778568</v>
      </c>
      <c r="G33" s="5">
        <v>9977</v>
      </c>
      <c r="H33" s="4" t="s">
        <v>15</v>
      </c>
      <c r="I33" s="4" t="s">
        <v>113</v>
      </c>
      <c r="J33" s="4" t="s">
        <v>17</v>
      </c>
      <c r="K33" s="4" t="s">
        <v>17</v>
      </c>
      <c r="L33" s="5">
        <v>9977</v>
      </c>
      <c r="M33" s="4" t="s">
        <v>156</v>
      </c>
      <c r="N33" s="4" t="s">
        <v>33</v>
      </c>
      <c r="O33" s="4" t="s">
        <v>20</v>
      </c>
      <c r="P33" s="4" t="s">
        <v>157</v>
      </c>
    </row>
    <row r="34" spans="1:16" x14ac:dyDescent="0.25">
      <c r="A34" s="4" t="s">
        <v>158</v>
      </c>
      <c r="B34" s="4" t="s">
        <v>159</v>
      </c>
      <c r="C34" s="4" t="s">
        <v>160</v>
      </c>
      <c r="D34" s="4">
        <v>4020</v>
      </c>
      <c r="E34" s="4">
        <v>153.110018</v>
      </c>
      <c r="F34" s="4">
        <v>-27.205234999999998</v>
      </c>
      <c r="G34" s="5">
        <v>5690</v>
      </c>
      <c r="H34" s="4" t="s">
        <v>31</v>
      </c>
      <c r="I34" s="4" t="s">
        <v>47</v>
      </c>
      <c r="J34" s="4" t="s">
        <v>17</v>
      </c>
      <c r="K34" s="4" t="s">
        <v>17</v>
      </c>
      <c r="L34" s="5">
        <v>5690</v>
      </c>
      <c r="M34" s="4" t="s">
        <v>161</v>
      </c>
      <c r="N34" s="4" t="s">
        <v>33</v>
      </c>
      <c r="O34" s="4" t="s">
        <v>20</v>
      </c>
      <c r="P34" s="4" t="s">
        <v>162</v>
      </c>
    </row>
    <row r="35" spans="1:16" x14ac:dyDescent="0.25">
      <c r="A35" s="4" t="s">
        <v>163</v>
      </c>
      <c r="B35" s="4" t="s">
        <v>164</v>
      </c>
      <c r="C35" s="4" t="s">
        <v>165</v>
      </c>
      <c r="D35" s="4">
        <v>4109</v>
      </c>
      <c r="E35" s="4">
        <v>153.043103</v>
      </c>
      <c r="F35" s="4">
        <v>-27.597484000000001</v>
      </c>
      <c r="G35" s="5">
        <v>5893</v>
      </c>
      <c r="H35" s="4" t="s">
        <v>25</v>
      </c>
      <c r="I35" s="4" t="s">
        <v>26</v>
      </c>
      <c r="J35" s="4" t="s">
        <v>17</v>
      </c>
      <c r="K35" s="4" t="s">
        <v>17</v>
      </c>
      <c r="L35" s="5">
        <v>5893</v>
      </c>
      <c r="M35" s="4" t="s">
        <v>18</v>
      </c>
      <c r="N35" s="4" t="s">
        <v>166</v>
      </c>
      <c r="O35" s="4" t="s">
        <v>20</v>
      </c>
      <c r="P35" s="4" t="s">
        <v>167</v>
      </c>
    </row>
    <row r="36" spans="1:16" x14ac:dyDescent="0.25">
      <c r="A36" s="4" t="s">
        <v>163</v>
      </c>
      <c r="B36" s="4" t="s">
        <v>168</v>
      </c>
      <c r="C36" s="4" t="s">
        <v>169</v>
      </c>
      <c r="D36" s="4">
        <v>4869</v>
      </c>
      <c r="E36" s="4">
        <v>145.73739</v>
      </c>
      <c r="F36" s="4">
        <v>-17.023219999999998</v>
      </c>
      <c r="G36" s="5" t="s">
        <v>170</v>
      </c>
      <c r="H36" s="4" t="s">
        <v>25</v>
      </c>
      <c r="I36" s="4" t="s">
        <v>171</v>
      </c>
      <c r="J36" s="4" t="s">
        <v>17</v>
      </c>
      <c r="K36" s="4" t="s">
        <v>17</v>
      </c>
      <c r="L36" s="5">
        <v>5893</v>
      </c>
      <c r="M36" s="4" t="s">
        <v>48</v>
      </c>
      <c r="N36" s="4" t="s">
        <v>166</v>
      </c>
      <c r="O36" s="4" t="s">
        <v>70</v>
      </c>
      <c r="P36" s="4" t="s">
        <v>167</v>
      </c>
    </row>
    <row r="37" spans="1:16" x14ac:dyDescent="0.25">
      <c r="A37" s="4" t="s">
        <v>163</v>
      </c>
      <c r="B37" s="4" t="s">
        <v>172</v>
      </c>
      <c r="C37" s="4" t="s">
        <v>173</v>
      </c>
      <c r="D37" s="4">
        <v>4557</v>
      </c>
      <c r="E37" s="4">
        <v>153.10945756999999</v>
      </c>
      <c r="F37" s="4">
        <v>-26.710137240000002</v>
      </c>
      <c r="G37" s="5" t="s">
        <v>174</v>
      </c>
      <c r="H37" s="4" t="s">
        <v>25</v>
      </c>
      <c r="I37" s="4" t="s">
        <v>123</v>
      </c>
      <c r="J37" s="4" t="s">
        <v>17</v>
      </c>
      <c r="K37" s="4" t="s">
        <v>17</v>
      </c>
      <c r="L37" s="5">
        <v>5893</v>
      </c>
      <c r="M37" s="4" t="s">
        <v>18</v>
      </c>
      <c r="N37" s="4" t="s">
        <v>166</v>
      </c>
      <c r="O37" s="4" t="s">
        <v>70</v>
      </c>
      <c r="P37" s="4" t="s">
        <v>167</v>
      </c>
    </row>
    <row r="38" spans="1:16" x14ac:dyDescent="0.25">
      <c r="A38" s="4" t="s">
        <v>163</v>
      </c>
      <c r="B38" s="4" t="s">
        <v>175</v>
      </c>
      <c r="C38" s="4" t="s">
        <v>176</v>
      </c>
      <c r="D38" s="4">
        <v>4740</v>
      </c>
      <c r="E38" s="4">
        <v>149.19718942</v>
      </c>
      <c r="F38" s="4">
        <v>-21.14963698</v>
      </c>
      <c r="G38" s="5" t="s">
        <v>177</v>
      </c>
      <c r="H38" s="4" t="s">
        <v>25</v>
      </c>
      <c r="I38" s="4" t="s">
        <v>178</v>
      </c>
      <c r="J38" s="4" t="s">
        <v>17</v>
      </c>
      <c r="K38" s="4" t="s">
        <v>17</v>
      </c>
      <c r="L38" s="5">
        <v>5893</v>
      </c>
      <c r="M38" s="4" t="s">
        <v>48</v>
      </c>
      <c r="N38" s="4" t="s">
        <v>166</v>
      </c>
      <c r="O38" s="4" t="s">
        <v>70</v>
      </c>
      <c r="P38" s="4" t="s">
        <v>167</v>
      </c>
    </row>
    <row r="39" spans="1:16" x14ac:dyDescent="0.25">
      <c r="A39" s="4" t="s">
        <v>163</v>
      </c>
      <c r="B39" s="4" t="s">
        <v>179</v>
      </c>
      <c r="C39" s="4" t="s">
        <v>180</v>
      </c>
      <c r="D39" s="4">
        <v>4701</v>
      </c>
      <c r="E39" s="4">
        <v>150.553268</v>
      </c>
      <c r="F39" s="4">
        <v>-23.37407142</v>
      </c>
      <c r="G39" s="5" t="s">
        <v>181</v>
      </c>
      <c r="H39" s="4" t="s">
        <v>25</v>
      </c>
      <c r="I39" s="4" t="s">
        <v>182</v>
      </c>
      <c r="J39" s="4" t="s">
        <v>17</v>
      </c>
      <c r="K39" s="4" t="s">
        <v>17</v>
      </c>
      <c r="L39" s="5">
        <v>5893</v>
      </c>
      <c r="M39" s="4" t="s">
        <v>48</v>
      </c>
      <c r="N39" s="4" t="s">
        <v>166</v>
      </c>
      <c r="O39" s="4" t="s">
        <v>70</v>
      </c>
      <c r="P39" s="4" t="s">
        <v>167</v>
      </c>
    </row>
    <row r="40" spans="1:16" x14ac:dyDescent="0.25">
      <c r="A40" s="4" t="s">
        <v>163</v>
      </c>
      <c r="B40" s="4" t="s">
        <v>183</v>
      </c>
      <c r="C40" s="4" t="s">
        <v>184</v>
      </c>
      <c r="D40" s="4">
        <v>4017</v>
      </c>
      <c r="E40" s="4">
        <v>153.05773199999999</v>
      </c>
      <c r="F40" s="4">
        <v>-27.293769999999999</v>
      </c>
      <c r="G40" s="5">
        <v>5894</v>
      </c>
      <c r="H40" s="4" t="s">
        <v>25</v>
      </c>
      <c r="I40" s="4" t="s">
        <v>26</v>
      </c>
      <c r="J40" s="4" t="s">
        <v>17</v>
      </c>
      <c r="K40" s="4" t="s">
        <v>17</v>
      </c>
      <c r="L40" s="5">
        <v>5893</v>
      </c>
      <c r="M40" s="4" t="s">
        <v>18</v>
      </c>
      <c r="N40" s="4" t="s">
        <v>166</v>
      </c>
      <c r="O40" s="4" t="s">
        <v>70</v>
      </c>
      <c r="P40" s="4" t="s">
        <v>167</v>
      </c>
    </row>
    <row r="41" spans="1:16" x14ac:dyDescent="0.25">
      <c r="A41" s="4" t="s">
        <v>185</v>
      </c>
      <c r="B41" s="4" t="s">
        <v>186</v>
      </c>
      <c r="C41" s="4" t="s">
        <v>187</v>
      </c>
      <c r="D41" s="4">
        <v>4655</v>
      </c>
      <c r="E41" s="4">
        <v>152.81530900000001</v>
      </c>
      <c r="F41" s="4">
        <v>-25.298656000000001</v>
      </c>
      <c r="G41" s="5">
        <v>5579</v>
      </c>
      <c r="H41" s="4" t="s">
        <v>138</v>
      </c>
      <c r="I41" s="4" t="s">
        <v>188</v>
      </c>
      <c r="J41" s="4" t="s">
        <v>17</v>
      </c>
      <c r="K41" s="4" t="s">
        <v>17</v>
      </c>
      <c r="L41" s="5">
        <v>5579</v>
      </c>
      <c r="M41" s="4" t="s">
        <v>18</v>
      </c>
      <c r="N41" s="4" t="s">
        <v>19</v>
      </c>
      <c r="O41" s="4" t="s">
        <v>20</v>
      </c>
      <c r="P41" s="4" t="s">
        <v>189</v>
      </c>
    </row>
    <row r="42" spans="1:16" x14ac:dyDescent="0.25">
      <c r="A42" s="4" t="s">
        <v>190</v>
      </c>
      <c r="B42" s="4" t="s">
        <v>191</v>
      </c>
      <c r="C42" s="4" t="s">
        <v>192</v>
      </c>
      <c r="D42" s="4">
        <v>4205</v>
      </c>
      <c r="E42" s="4">
        <v>153.15783500000001</v>
      </c>
      <c r="F42" s="4">
        <v>-27.69434</v>
      </c>
      <c r="G42" s="5">
        <v>5491</v>
      </c>
      <c r="H42" s="4" t="s">
        <v>15</v>
      </c>
      <c r="I42" s="4" t="s">
        <v>113</v>
      </c>
      <c r="J42" s="4" t="s">
        <v>17</v>
      </c>
      <c r="K42" s="4" t="s">
        <v>17</v>
      </c>
      <c r="L42" s="5">
        <v>5491</v>
      </c>
      <c r="M42" s="4" t="s">
        <v>48</v>
      </c>
      <c r="N42" s="4" t="s">
        <v>49</v>
      </c>
      <c r="O42" s="4" t="s">
        <v>20</v>
      </c>
      <c r="P42" s="4" t="s">
        <v>193</v>
      </c>
    </row>
    <row r="43" spans="1:16" x14ac:dyDescent="0.25">
      <c r="A43" s="4" t="s">
        <v>194</v>
      </c>
      <c r="B43" s="4" t="s">
        <v>195</v>
      </c>
      <c r="C43" s="4" t="s">
        <v>196</v>
      </c>
      <c r="D43" s="4">
        <v>4305</v>
      </c>
      <c r="E43" s="4">
        <v>152.77646300000001</v>
      </c>
      <c r="F43" s="4">
        <v>-27.637352</v>
      </c>
      <c r="G43" s="5">
        <v>5761</v>
      </c>
      <c r="H43" s="4" t="s">
        <v>25</v>
      </c>
      <c r="I43" s="4" t="s">
        <v>197</v>
      </c>
      <c r="J43" s="4" t="s">
        <v>17</v>
      </c>
      <c r="K43" s="4" t="s">
        <v>17</v>
      </c>
      <c r="L43" s="5">
        <v>5761</v>
      </c>
      <c r="M43" s="4" t="s">
        <v>48</v>
      </c>
      <c r="N43" s="4" t="s">
        <v>49</v>
      </c>
      <c r="O43" s="4" t="s">
        <v>20</v>
      </c>
      <c r="P43" s="4" t="s">
        <v>193</v>
      </c>
    </row>
    <row r="44" spans="1:16" x14ac:dyDescent="0.25">
      <c r="A44" s="4" t="s">
        <v>198</v>
      </c>
      <c r="B44" s="4" t="s">
        <v>199</v>
      </c>
      <c r="C44" s="4" t="s">
        <v>200</v>
      </c>
      <c r="D44" s="4">
        <v>4510</v>
      </c>
      <c r="E44" s="4">
        <v>153.03749300000001</v>
      </c>
      <c r="F44" s="4">
        <v>-27.114989000000001</v>
      </c>
      <c r="G44" s="5" t="s">
        <v>201</v>
      </c>
      <c r="H44" s="4" t="s">
        <v>138</v>
      </c>
      <c r="I44" s="4" t="s">
        <v>47</v>
      </c>
      <c r="J44" s="4" t="s">
        <v>17</v>
      </c>
      <c r="K44" s="4" t="s">
        <v>17</v>
      </c>
      <c r="L44" s="5" t="s">
        <v>201</v>
      </c>
      <c r="M44" s="4" t="s">
        <v>152</v>
      </c>
      <c r="N44" s="4" t="s">
        <v>19</v>
      </c>
      <c r="O44" s="4" t="s">
        <v>20</v>
      </c>
      <c r="P44" s="4" t="s">
        <v>202</v>
      </c>
    </row>
    <row r="45" spans="1:16" x14ac:dyDescent="0.25">
      <c r="A45" s="4" t="s">
        <v>203</v>
      </c>
      <c r="B45" s="4" t="s">
        <v>204</v>
      </c>
      <c r="C45" s="4" t="s">
        <v>205</v>
      </c>
      <c r="D45" s="4">
        <v>4560</v>
      </c>
      <c r="E45" s="4">
        <v>152.90128799999999</v>
      </c>
      <c r="F45" s="4">
        <v>-26.617844000000002</v>
      </c>
      <c r="G45" s="5">
        <v>5500</v>
      </c>
      <c r="H45" s="4" t="s">
        <v>138</v>
      </c>
      <c r="I45" s="4" t="s">
        <v>123</v>
      </c>
      <c r="J45" s="4" t="s">
        <v>17</v>
      </c>
      <c r="K45" s="4" t="s">
        <v>17</v>
      </c>
      <c r="L45" s="5">
        <v>5500</v>
      </c>
      <c r="M45" s="4" t="s">
        <v>18</v>
      </c>
      <c r="N45" s="4" t="s">
        <v>19</v>
      </c>
      <c r="O45" s="4" t="s">
        <v>20</v>
      </c>
      <c r="P45" s="4" t="s">
        <v>206</v>
      </c>
    </row>
    <row r="46" spans="1:16" x14ac:dyDescent="0.25">
      <c r="A46" s="4" t="s">
        <v>207</v>
      </c>
      <c r="B46" s="4" t="s">
        <v>56</v>
      </c>
      <c r="C46" s="4" t="s">
        <v>208</v>
      </c>
      <c r="D46" s="4">
        <v>4820</v>
      </c>
      <c r="E46" s="4">
        <v>146.25686200000001</v>
      </c>
      <c r="F46" s="4">
        <v>-20.070550999999998</v>
      </c>
      <c r="G46" s="5">
        <v>5800</v>
      </c>
      <c r="H46" s="4" t="s">
        <v>58</v>
      </c>
      <c r="I46" s="4" t="s">
        <v>59</v>
      </c>
      <c r="J46" s="4" t="s">
        <v>17</v>
      </c>
      <c r="K46" s="4" t="s">
        <v>17</v>
      </c>
      <c r="L46" s="5">
        <v>5800</v>
      </c>
      <c r="M46" s="4" t="s">
        <v>18</v>
      </c>
      <c r="N46" s="4" t="s">
        <v>19</v>
      </c>
      <c r="O46" s="4" t="s">
        <v>20</v>
      </c>
      <c r="P46" s="4" t="s">
        <v>207</v>
      </c>
    </row>
    <row r="47" spans="1:16" x14ac:dyDescent="0.25">
      <c r="A47" s="4" t="s">
        <v>209</v>
      </c>
      <c r="B47" s="4" t="s">
        <v>210</v>
      </c>
      <c r="C47" s="4" t="s">
        <v>211</v>
      </c>
      <c r="D47" s="4">
        <v>4390</v>
      </c>
      <c r="E47" s="4">
        <v>150.316563</v>
      </c>
      <c r="F47" s="4">
        <v>-28.548486</v>
      </c>
      <c r="G47" s="5" t="s">
        <v>212</v>
      </c>
      <c r="H47" s="4" t="s">
        <v>133</v>
      </c>
      <c r="I47" s="4" t="s">
        <v>213</v>
      </c>
      <c r="J47" s="4" t="s">
        <v>17</v>
      </c>
      <c r="K47" s="4" t="s">
        <v>17</v>
      </c>
      <c r="L47" s="5" t="s">
        <v>212</v>
      </c>
      <c r="M47" s="4" t="s">
        <v>18</v>
      </c>
      <c r="N47" s="4" t="s">
        <v>19</v>
      </c>
      <c r="O47" s="4" t="s">
        <v>20</v>
      </c>
      <c r="P47" s="4" t="s">
        <v>214</v>
      </c>
    </row>
    <row r="48" spans="1:16" x14ac:dyDescent="0.25">
      <c r="A48" s="4" t="s">
        <v>215</v>
      </c>
      <c r="B48" s="4" t="s">
        <v>72</v>
      </c>
      <c r="C48" s="4" t="s">
        <v>216</v>
      </c>
      <c r="D48" s="4">
        <v>4068</v>
      </c>
      <c r="E48" s="4">
        <v>152.98043200000001</v>
      </c>
      <c r="F48" s="4">
        <v>-27.500574</v>
      </c>
      <c r="G48" s="5">
        <v>5345</v>
      </c>
      <c r="H48" s="4" t="s">
        <v>31</v>
      </c>
      <c r="I48" s="4" t="s">
        <v>26</v>
      </c>
      <c r="J48" s="4" t="s">
        <v>17</v>
      </c>
      <c r="K48" s="4" t="s">
        <v>17</v>
      </c>
      <c r="L48" s="5">
        <v>5345</v>
      </c>
      <c r="M48" s="4" t="s">
        <v>38</v>
      </c>
      <c r="N48" s="4" t="s">
        <v>19</v>
      </c>
      <c r="O48" s="4" t="s">
        <v>20</v>
      </c>
      <c r="P48" s="4" t="s">
        <v>217</v>
      </c>
    </row>
    <row r="49" spans="1:16" x14ac:dyDescent="0.25">
      <c r="A49" s="4" t="s">
        <v>218</v>
      </c>
      <c r="B49" s="4" t="s">
        <v>219</v>
      </c>
      <c r="C49" s="4" t="s">
        <v>220</v>
      </c>
      <c r="D49" s="4">
        <v>4122</v>
      </c>
      <c r="E49" s="4">
        <v>153.09761</v>
      </c>
      <c r="F49" s="4">
        <v>-27.544597</v>
      </c>
      <c r="G49" s="5">
        <v>2073</v>
      </c>
      <c r="H49" s="4" t="s">
        <v>25</v>
      </c>
      <c r="I49" s="4" t="s">
        <v>26</v>
      </c>
      <c r="J49" s="4" t="s">
        <v>17</v>
      </c>
      <c r="K49" s="4" t="s">
        <v>17</v>
      </c>
      <c r="L49" s="5">
        <v>2073</v>
      </c>
      <c r="M49" s="4" t="s">
        <v>18</v>
      </c>
      <c r="N49" s="4" t="s">
        <v>19</v>
      </c>
      <c r="O49" s="4" t="s">
        <v>20</v>
      </c>
      <c r="P49" s="4" t="s">
        <v>221</v>
      </c>
    </row>
    <row r="50" spans="1:16" x14ac:dyDescent="0.25">
      <c r="A50" s="4" t="s">
        <v>222</v>
      </c>
      <c r="B50" s="4" t="s">
        <v>223</v>
      </c>
      <c r="C50" s="4" t="s">
        <v>224</v>
      </c>
      <c r="D50" s="4">
        <v>4066</v>
      </c>
      <c r="E50" s="4">
        <v>152.987731</v>
      </c>
      <c r="F50" s="4">
        <v>-27.487003999999999</v>
      </c>
      <c r="G50" s="5">
        <v>5465</v>
      </c>
      <c r="H50" s="4" t="s">
        <v>31</v>
      </c>
      <c r="I50" s="4" t="s">
        <v>26</v>
      </c>
      <c r="J50" s="4" t="s">
        <v>17</v>
      </c>
      <c r="K50" s="4" t="s">
        <v>17</v>
      </c>
      <c r="L50" s="5">
        <v>5465</v>
      </c>
      <c r="M50" s="4" t="s">
        <v>18</v>
      </c>
      <c r="N50" s="4" t="s">
        <v>19</v>
      </c>
      <c r="O50" s="4" t="s">
        <v>20</v>
      </c>
      <c r="P50" s="4" t="s">
        <v>225</v>
      </c>
    </row>
    <row r="51" spans="1:16" x14ac:dyDescent="0.25">
      <c r="A51" s="4" t="s">
        <v>226</v>
      </c>
      <c r="B51" s="4" t="s">
        <v>227</v>
      </c>
      <c r="C51" s="4" t="s">
        <v>228</v>
      </c>
      <c r="D51" s="4">
        <v>4107</v>
      </c>
      <c r="E51" s="4">
        <v>153.03905900000001</v>
      </c>
      <c r="F51" s="4">
        <v>-27.557803</v>
      </c>
      <c r="G51" s="5">
        <v>5883</v>
      </c>
      <c r="H51" s="4" t="s">
        <v>25</v>
      </c>
      <c r="I51" s="4" t="s">
        <v>26</v>
      </c>
      <c r="J51" s="4" t="s">
        <v>17</v>
      </c>
      <c r="K51" s="4" t="s">
        <v>17</v>
      </c>
      <c r="L51" s="5">
        <v>5883</v>
      </c>
      <c r="M51" s="4" t="s">
        <v>18</v>
      </c>
      <c r="N51" s="4" t="s">
        <v>19</v>
      </c>
      <c r="O51" s="4" t="s">
        <v>20</v>
      </c>
      <c r="P51" s="4" t="s">
        <v>226</v>
      </c>
    </row>
    <row r="52" spans="1:16" x14ac:dyDescent="0.25">
      <c r="A52" s="4" t="s">
        <v>226</v>
      </c>
      <c r="B52" s="4" t="s">
        <v>227</v>
      </c>
      <c r="C52" s="4" t="s">
        <v>229</v>
      </c>
      <c r="D52" s="4">
        <v>4107</v>
      </c>
      <c r="E52" s="4">
        <v>153.02098599999999</v>
      </c>
      <c r="F52" s="4">
        <v>-27.549887999999999</v>
      </c>
      <c r="G52" s="5">
        <v>9949</v>
      </c>
      <c r="H52" s="4" t="s">
        <v>25</v>
      </c>
      <c r="I52" s="4" t="s">
        <v>26</v>
      </c>
      <c r="J52" s="4" t="s">
        <v>17</v>
      </c>
      <c r="K52" s="4" t="s">
        <v>17</v>
      </c>
      <c r="L52" s="5">
        <v>5883</v>
      </c>
      <c r="M52" s="4" t="s">
        <v>230</v>
      </c>
      <c r="N52" s="4" t="s">
        <v>19</v>
      </c>
      <c r="O52" s="4" t="s">
        <v>70</v>
      </c>
      <c r="P52" s="4" t="s">
        <v>226</v>
      </c>
    </row>
    <row r="53" spans="1:16" x14ac:dyDescent="0.25">
      <c r="A53" s="4" t="s">
        <v>231</v>
      </c>
      <c r="B53" s="4" t="s">
        <v>36</v>
      </c>
      <c r="C53" s="4" t="s">
        <v>232</v>
      </c>
      <c r="D53" s="4">
        <v>4000</v>
      </c>
      <c r="E53" s="4">
        <v>153.01982599999999</v>
      </c>
      <c r="F53" s="4">
        <v>-27.459069</v>
      </c>
      <c r="G53" s="5">
        <v>5510</v>
      </c>
      <c r="H53" s="4" t="s">
        <v>31</v>
      </c>
      <c r="I53" s="4" t="s">
        <v>26</v>
      </c>
      <c r="J53" s="4" t="s">
        <v>17</v>
      </c>
      <c r="K53" s="4" t="s">
        <v>17</v>
      </c>
      <c r="L53" s="5">
        <v>5510</v>
      </c>
      <c r="M53" s="4" t="s">
        <v>32</v>
      </c>
      <c r="N53" s="4" t="s">
        <v>33</v>
      </c>
      <c r="O53" s="4" t="s">
        <v>20</v>
      </c>
      <c r="P53" s="4" t="s">
        <v>233</v>
      </c>
    </row>
    <row r="54" spans="1:16" x14ac:dyDescent="0.25">
      <c r="A54" s="4" t="s">
        <v>231</v>
      </c>
      <c r="B54" s="4" t="s">
        <v>36</v>
      </c>
      <c r="C54" s="4" t="s">
        <v>234</v>
      </c>
      <c r="D54" s="4">
        <v>4000</v>
      </c>
      <c r="E54" s="4">
        <v>153.01990000000001</v>
      </c>
      <c r="F54" s="4">
        <v>-27.459351000000002</v>
      </c>
      <c r="G54" s="5" t="s">
        <v>235</v>
      </c>
      <c r="H54" s="4" t="s">
        <v>31</v>
      </c>
      <c r="I54" s="4" t="s">
        <v>26</v>
      </c>
      <c r="J54" s="4" t="s">
        <v>69</v>
      </c>
      <c r="K54" s="4" t="s">
        <v>17</v>
      </c>
      <c r="L54" s="5">
        <v>5510</v>
      </c>
      <c r="M54" s="4" t="s">
        <v>236</v>
      </c>
      <c r="N54" s="4" t="s">
        <v>49</v>
      </c>
      <c r="O54" s="4" t="s">
        <v>70</v>
      </c>
      <c r="P54" s="4" t="s">
        <v>233</v>
      </c>
    </row>
    <row r="55" spans="1:16" x14ac:dyDescent="0.25">
      <c r="A55" s="4" t="s">
        <v>237</v>
      </c>
      <c r="B55" s="4" t="s">
        <v>36</v>
      </c>
      <c r="C55" s="4" t="s">
        <v>238</v>
      </c>
      <c r="D55" s="4">
        <v>4000</v>
      </c>
      <c r="E55" s="4">
        <v>153.018621</v>
      </c>
      <c r="F55" s="4">
        <v>-27.459893999999998</v>
      </c>
      <c r="G55" s="5">
        <v>5509</v>
      </c>
      <c r="H55" s="4" t="s">
        <v>31</v>
      </c>
      <c r="I55" s="4" t="s">
        <v>26</v>
      </c>
      <c r="J55" s="4" t="s">
        <v>17</v>
      </c>
      <c r="K55" s="4" t="s">
        <v>17</v>
      </c>
      <c r="L55" s="5">
        <v>5509</v>
      </c>
      <c r="M55" s="4" t="s">
        <v>38</v>
      </c>
      <c r="N55" s="4" t="s">
        <v>19</v>
      </c>
      <c r="O55" s="4" t="s">
        <v>20</v>
      </c>
      <c r="P55" s="4" t="s">
        <v>239</v>
      </c>
    </row>
    <row r="56" spans="1:16" x14ac:dyDescent="0.25">
      <c r="A56" s="4" t="s">
        <v>240</v>
      </c>
      <c r="B56" s="4" t="s">
        <v>241</v>
      </c>
      <c r="C56" s="4" t="s">
        <v>242</v>
      </c>
      <c r="D56" s="4">
        <v>4069</v>
      </c>
      <c r="E56" s="4">
        <v>152.91872100000001</v>
      </c>
      <c r="F56" s="4">
        <v>-27.524134</v>
      </c>
      <c r="G56" s="5">
        <v>5503</v>
      </c>
      <c r="H56" s="4" t="s">
        <v>31</v>
      </c>
      <c r="I56" s="4" t="s">
        <v>26</v>
      </c>
      <c r="J56" s="4" t="s">
        <v>17</v>
      </c>
      <c r="K56" s="4" t="s">
        <v>17</v>
      </c>
      <c r="L56" s="5">
        <v>5503</v>
      </c>
      <c r="M56" s="4" t="s">
        <v>48</v>
      </c>
      <c r="N56" s="4" t="s">
        <v>49</v>
      </c>
      <c r="O56" s="4" t="s">
        <v>20</v>
      </c>
      <c r="P56" s="4" t="s">
        <v>243</v>
      </c>
    </row>
    <row r="57" spans="1:16" x14ac:dyDescent="0.25">
      <c r="A57" s="4" t="s">
        <v>244</v>
      </c>
      <c r="B57" s="4" t="s">
        <v>245</v>
      </c>
      <c r="C57" s="4" t="s">
        <v>246</v>
      </c>
      <c r="D57" s="4">
        <v>4069</v>
      </c>
      <c r="E57" s="4">
        <v>152.96124800000001</v>
      </c>
      <c r="F57" s="4">
        <v>-27.532449</v>
      </c>
      <c r="G57" s="5">
        <v>5791</v>
      </c>
      <c r="H57" s="4" t="s">
        <v>31</v>
      </c>
      <c r="I57" s="4" t="s">
        <v>26</v>
      </c>
      <c r="J57" s="4" t="s">
        <v>17</v>
      </c>
      <c r="K57" s="4" t="s">
        <v>17</v>
      </c>
      <c r="L57" s="5">
        <v>5791</v>
      </c>
      <c r="M57" s="4" t="s">
        <v>18</v>
      </c>
      <c r="N57" s="4" t="s">
        <v>19</v>
      </c>
      <c r="O57" s="4" t="s">
        <v>20</v>
      </c>
      <c r="P57" s="4" t="s">
        <v>247</v>
      </c>
    </row>
    <row r="58" spans="1:16" x14ac:dyDescent="0.25">
      <c r="A58" s="4" t="s">
        <v>248</v>
      </c>
      <c r="B58" s="4" t="s">
        <v>249</v>
      </c>
      <c r="C58" s="4" t="s">
        <v>250</v>
      </c>
      <c r="D58" s="4">
        <v>4670</v>
      </c>
      <c r="E58" s="4">
        <v>152.40759800000001</v>
      </c>
      <c r="F58" s="4">
        <v>-24.867733000000001</v>
      </c>
      <c r="G58" s="5">
        <v>384</v>
      </c>
      <c r="H58" s="4" t="s">
        <v>138</v>
      </c>
      <c r="I58" s="4" t="s">
        <v>251</v>
      </c>
      <c r="J58" s="4" t="s">
        <v>17</v>
      </c>
      <c r="K58" s="4" t="s">
        <v>17</v>
      </c>
      <c r="L58" s="5">
        <v>384</v>
      </c>
      <c r="M58" s="4" t="s">
        <v>18</v>
      </c>
      <c r="N58" s="4" t="s">
        <v>19</v>
      </c>
      <c r="O58" s="4" t="s">
        <v>20</v>
      </c>
      <c r="P58" s="4" t="s">
        <v>252</v>
      </c>
    </row>
    <row r="59" spans="1:16" x14ac:dyDescent="0.25">
      <c r="A59" s="4" t="s">
        <v>253</v>
      </c>
      <c r="B59" s="4" t="s">
        <v>254</v>
      </c>
      <c r="C59" s="4" t="s">
        <v>255</v>
      </c>
      <c r="D59" s="4">
        <v>4807</v>
      </c>
      <c r="E59" s="4">
        <v>147.414525</v>
      </c>
      <c r="F59" s="4">
        <v>-19.564641999999999</v>
      </c>
      <c r="G59" s="5">
        <v>5422</v>
      </c>
      <c r="H59" s="4" t="s">
        <v>58</v>
      </c>
      <c r="I59" s="4" t="s">
        <v>256</v>
      </c>
      <c r="J59" s="4" t="s">
        <v>17</v>
      </c>
      <c r="K59" s="4" t="s">
        <v>17</v>
      </c>
      <c r="L59" s="5">
        <v>5422</v>
      </c>
      <c r="M59" s="4" t="s">
        <v>32</v>
      </c>
      <c r="N59" s="4" t="s">
        <v>33</v>
      </c>
      <c r="O59" s="4" t="s">
        <v>20</v>
      </c>
      <c r="P59" s="4" t="s">
        <v>257</v>
      </c>
    </row>
    <row r="60" spans="1:16" x14ac:dyDescent="0.25">
      <c r="A60" s="4" t="s">
        <v>258</v>
      </c>
      <c r="B60" s="4" t="s">
        <v>254</v>
      </c>
      <c r="C60" s="4" t="s">
        <v>259</v>
      </c>
      <c r="D60" s="4">
        <v>4807</v>
      </c>
      <c r="E60" s="4">
        <v>147.41706600000001</v>
      </c>
      <c r="F60" s="4">
        <v>-19.572959000000001</v>
      </c>
      <c r="G60" s="5">
        <v>5880</v>
      </c>
      <c r="H60" s="4" t="s">
        <v>58</v>
      </c>
      <c r="I60" s="4" t="s">
        <v>256</v>
      </c>
      <c r="J60" s="4" t="s">
        <v>17</v>
      </c>
      <c r="K60" s="4" t="s">
        <v>17</v>
      </c>
      <c r="L60" s="5">
        <v>5880</v>
      </c>
      <c r="M60" s="4" t="s">
        <v>18</v>
      </c>
      <c r="N60" s="4" t="s">
        <v>19</v>
      </c>
      <c r="O60" s="4" t="s">
        <v>20</v>
      </c>
      <c r="P60" s="4" t="s">
        <v>260</v>
      </c>
    </row>
    <row r="61" spans="1:16" x14ac:dyDescent="0.25">
      <c r="A61" s="4" t="s">
        <v>261</v>
      </c>
      <c r="B61" s="4" t="s">
        <v>262</v>
      </c>
      <c r="C61" s="4" t="s">
        <v>263</v>
      </c>
      <c r="D61" s="4">
        <v>4670</v>
      </c>
      <c r="E61" s="4">
        <v>152.376329</v>
      </c>
      <c r="F61" s="4">
        <v>-25.007559000000001</v>
      </c>
      <c r="G61" s="5">
        <v>5680</v>
      </c>
      <c r="H61" s="4" t="s">
        <v>138</v>
      </c>
      <c r="I61" s="4" t="s">
        <v>251</v>
      </c>
      <c r="J61" s="4" t="s">
        <v>17</v>
      </c>
      <c r="K61" s="4" t="s">
        <v>17</v>
      </c>
      <c r="L61" s="5">
        <v>5680</v>
      </c>
      <c r="M61" s="4" t="s">
        <v>32</v>
      </c>
      <c r="N61" s="4" t="s">
        <v>33</v>
      </c>
      <c r="O61" s="4" t="s">
        <v>20</v>
      </c>
      <c r="P61" s="4" t="s">
        <v>264</v>
      </c>
    </row>
    <row r="62" spans="1:16" x14ac:dyDescent="0.25">
      <c r="A62" s="4" t="s">
        <v>265</v>
      </c>
      <c r="B62" s="4" t="s">
        <v>62</v>
      </c>
      <c r="C62" s="4" t="s">
        <v>266</v>
      </c>
      <c r="D62" s="4">
        <v>4510</v>
      </c>
      <c r="E62" s="4">
        <v>152.939291</v>
      </c>
      <c r="F62" s="4">
        <v>-27.055475000000001</v>
      </c>
      <c r="G62" s="5">
        <v>1693</v>
      </c>
      <c r="H62" s="4" t="s">
        <v>31</v>
      </c>
      <c r="I62" s="4" t="s">
        <v>47</v>
      </c>
      <c r="J62" s="4" t="s">
        <v>17</v>
      </c>
      <c r="K62" s="4" t="s">
        <v>17</v>
      </c>
      <c r="L62" s="5">
        <v>1693</v>
      </c>
      <c r="M62" s="4" t="s">
        <v>48</v>
      </c>
      <c r="N62" s="4" t="s">
        <v>49</v>
      </c>
      <c r="O62" s="4" t="s">
        <v>20</v>
      </c>
      <c r="P62" s="4" t="s">
        <v>267</v>
      </c>
    </row>
    <row r="63" spans="1:16" x14ac:dyDescent="0.25">
      <c r="A63" s="4" t="s">
        <v>268</v>
      </c>
      <c r="B63" s="4" t="s">
        <v>269</v>
      </c>
      <c r="C63" s="4" t="s">
        <v>270</v>
      </c>
      <c r="D63" s="4">
        <v>4865</v>
      </c>
      <c r="E63" s="4">
        <v>145.79231300000001</v>
      </c>
      <c r="F63" s="4">
        <v>-17.076055</v>
      </c>
      <c r="G63" s="5">
        <v>5486</v>
      </c>
      <c r="H63" s="4" t="s">
        <v>271</v>
      </c>
      <c r="I63" s="4" t="s">
        <v>171</v>
      </c>
      <c r="J63" s="4" t="s">
        <v>17</v>
      </c>
      <c r="K63" s="4" t="s">
        <v>17</v>
      </c>
      <c r="L63" s="5">
        <v>5486</v>
      </c>
      <c r="M63" s="4" t="s">
        <v>18</v>
      </c>
      <c r="N63" s="4" t="s">
        <v>19</v>
      </c>
      <c r="O63" s="4" t="s">
        <v>20</v>
      </c>
      <c r="P63" s="4" t="s">
        <v>272</v>
      </c>
    </row>
    <row r="64" spans="1:16" x14ac:dyDescent="0.25">
      <c r="A64" s="4" t="s">
        <v>273</v>
      </c>
      <c r="B64" s="4" t="s">
        <v>274</v>
      </c>
      <c r="C64" s="4" t="s">
        <v>275</v>
      </c>
      <c r="D64" s="4">
        <v>4881</v>
      </c>
      <c r="E64" s="4">
        <v>145.58851300000001</v>
      </c>
      <c r="F64" s="4">
        <v>-16.812431</v>
      </c>
      <c r="G64" s="5">
        <v>2419</v>
      </c>
      <c r="H64" s="4" t="s">
        <v>271</v>
      </c>
      <c r="I64" s="4" t="s">
        <v>276</v>
      </c>
      <c r="J64" s="4" t="s">
        <v>17</v>
      </c>
      <c r="K64" s="4" t="s">
        <v>17</v>
      </c>
      <c r="L64" s="5">
        <v>2419</v>
      </c>
      <c r="M64" s="4" t="s">
        <v>18</v>
      </c>
      <c r="N64" s="4" t="s">
        <v>19</v>
      </c>
      <c r="O64" s="4" t="s">
        <v>20</v>
      </c>
      <c r="P64" s="4" t="s">
        <v>277</v>
      </c>
    </row>
    <row r="65" spans="1:16" x14ac:dyDescent="0.25">
      <c r="A65" s="4" t="s">
        <v>278</v>
      </c>
      <c r="B65" s="4" t="s">
        <v>279</v>
      </c>
      <c r="C65" s="4" t="s">
        <v>280</v>
      </c>
      <c r="D65" s="4">
        <v>4551</v>
      </c>
      <c r="E65" s="4">
        <v>153.11845700000001</v>
      </c>
      <c r="F65" s="4">
        <v>-26.799765000000001</v>
      </c>
      <c r="G65" s="5">
        <v>5585</v>
      </c>
      <c r="H65" s="4" t="s">
        <v>138</v>
      </c>
      <c r="I65" s="4" t="s">
        <v>123</v>
      </c>
      <c r="J65" s="4" t="s">
        <v>17</v>
      </c>
      <c r="K65" s="4" t="s">
        <v>17</v>
      </c>
      <c r="L65" s="5">
        <v>5585</v>
      </c>
      <c r="M65" s="4" t="s">
        <v>18</v>
      </c>
      <c r="N65" s="4" t="s">
        <v>19</v>
      </c>
      <c r="O65" s="4" t="s">
        <v>20</v>
      </c>
      <c r="P65" s="4" t="s">
        <v>281</v>
      </c>
    </row>
    <row r="66" spans="1:16" x14ac:dyDescent="0.25">
      <c r="A66" s="4" t="s">
        <v>282</v>
      </c>
      <c r="B66" s="4" t="s">
        <v>283</v>
      </c>
      <c r="C66" s="4" t="s">
        <v>284</v>
      </c>
      <c r="D66" s="4">
        <v>4551</v>
      </c>
      <c r="E66" s="4">
        <v>153.10395600000001</v>
      </c>
      <c r="F66" s="4">
        <v>-26.824051000000001</v>
      </c>
      <c r="G66" s="5">
        <v>5301</v>
      </c>
      <c r="H66" s="4" t="s">
        <v>138</v>
      </c>
      <c r="I66" s="4" t="s">
        <v>123</v>
      </c>
      <c r="J66" s="4" t="s">
        <v>17</v>
      </c>
      <c r="K66" s="4" t="s">
        <v>17</v>
      </c>
      <c r="L66" s="5">
        <v>5301</v>
      </c>
      <c r="M66" s="4" t="s">
        <v>18</v>
      </c>
      <c r="N66" s="4" t="s">
        <v>19</v>
      </c>
      <c r="O66" s="4" t="s">
        <v>20</v>
      </c>
      <c r="P66" s="4" t="s">
        <v>285</v>
      </c>
    </row>
    <row r="67" spans="1:16" x14ac:dyDescent="0.25">
      <c r="A67" s="4" t="s">
        <v>286</v>
      </c>
      <c r="B67" s="4" t="s">
        <v>287</v>
      </c>
      <c r="C67" s="4" t="s">
        <v>288</v>
      </c>
      <c r="D67" s="4">
        <v>4814</v>
      </c>
      <c r="E67" s="4">
        <v>146.738237</v>
      </c>
      <c r="F67" s="4">
        <v>-19.270302999999998</v>
      </c>
      <c r="G67" s="5">
        <v>5884</v>
      </c>
      <c r="H67" s="4" t="s">
        <v>58</v>
      </c>
      <c r="I67" s="4" t="s">
        <v>88</v>
      </c>
      <c r="J67" s="4" t="s">
        <v>17</v>
      </c>
      <c r="K67" s="4" t="s">
        <v>17</v>
      </c>
      <c r="L67" s="5">
        <v>5884</v>
      </c>
      <c r="M67" s="4" t="s">
        <v>18</v>
      </c>
      <c r="N67" s="4" t="s">
        <v>19</v>
      </c>
      <c r="O67" s="4" t="s">
        <v>20</v>
      </c>
      <c r="P67" s="4" t="s">
        <v>289</v>
      </c>
    </row>
    <row r="68" spans="1:16" x14ac:dyDescent="0.25">
      <c r="A68" s="4" t="s">
        <v>286</v>
      </c>
      <c r="B68" s="4" t="s">
        <v>110</v>
      </c>
      <c r="C68" s="4" t="s">
        <v>290</v>
      </c>
      <c r="D68" s="4">
        <v>4127</v>
      </c>
      <c r="E68" s="4">
        <v>153.14290399999999</v>
      </c>
      <c r="F68" s="4">
        <v>-27.615545999999998</v>
      </c>
      <c r="G68" s="5">
        <v>5540</v>
      </c>
      <c r="H68" s="4" t="s">
        <v>15</v>
      </c>
      <c r="I68" s="4" t="s">
        <v>113</v>
      </c>
      <c r="J68" s="4" t="s">
        <v>17</v>
      </c>
      <c r="K68" s="4" t="s">
        <v>17</v>
      </c>
      <c r="L68" s="5">
        <v>5540</v>
      </c>
      <c r="M68" s="4" t="s">
        <v>48</v>
      </c>
      <c r="N68" s="4" t="s">
        <v>49</v>
      </c>
      <c r="O68" s="4" t="s">
        <v>20</v>
      </c>
      <c r="P68" s="4" t="s">
        <v>291</v>
      </c>
    </row>
    <row r="69" spans="1:16" x14ac:dyDescent="0.25">
      <c r="A69" s="4" t="s">
        <v>286</v>
      </c>
      <c r="B69" s="4" t="s">
        <v>292</v>
      </c>
      <c r="C69" s="4" t="s">
        <v>293</v>
      </c>
      <c r="D69" s="4">
        <v>4130</v>
      </c>
      <c r="E69" s="4">
        <v>153.240478</v>
      </c>
      <c r="F69" s="4">
        <v>-27.678277999999999</v>
      </c>
      <c r="G69" s="5">
        <v>2482</v>
      </c>
      <c r="H69" s="4" t="s">
        <v>15</v>
      </c>
      <c r="I69" s="4" t="s">
        <v>113</v>
      </c>
      <c r="J69" s="4" t="s">
        <v>17</v>
      </c>
      <c r="K69" s="4" t="s">
        <v>17</v>
      </c>
      <c r="L69" s="5">
        <v>5540</v>
      </c>
      <c r="M69" s="4" t="s">
        <v>18</v>
      </c>
      <c r="N69" s="4" t="s">
        <v>19</v>
      </c>
      <c r="O69" s="4" t="s">
        <v>70</v>
      </c>
      <c r="P69" s="4" t="s">
        <v>291</v>
      </c>
    </row>
    <row r="70" spans="1:16" x14ac:dyDescent="0.25">
      <c r="A70" s="4" t="s">
        <v>294</v>
      </c>
      <c r="B70" s="4" t="s">
        <v>295</v>
      </c>
      <c r="C70" s="4" t="s">
        <v>296</v>
      </c>
      <c r="D70" s="4">
        <v>4170</v>
      </c>
      <c r="E70" s="4">
        <v>153.08409900000001</v>
      </c>
      <c r="F70" s="4">
        <v>-27.460332000000001</v>
      </c>
      <c r="G70" s="5">
        <v>5797</v>
      </c>
      <c r="H70" s="4" t="s">
        <v>25</v>
      </c>
      <c r="I70" s="4" t="s">
        <v>26</v>
      </c>
      <c r="J70" s="4" t="s">
        <v>17</v>
      </c>
      <c r="K70" s="4" t="s">
        <v>17</v>
      </c>
      <c r="L70" s="5">
        <v>5797</v>
      </c>
      <c r="M70" s="4" t="s">
        <v>18</v>
      </c>
      <c r="N70" s="4" t="s">
        <v>19</v>
      </c>
      <c r="O70" s="4" t="s">
        <v>20</v>
      </c>
      <c r="P70" s="4" t="s">
        <v>297</v>
      </c>
    </row>
    <row r="71" spans="1:16" x14ac:dyDescent="0.25">
      <c r="A71" s="4" t="s">
        <v>298</v>
      </c>
      <c r="B71" s="4" t="s">
        <v>299</v>
      </c>
      <c r="C71" s="4" t="s">
        <v>300</v>
      </c>
      <c r="D71" s="4">
        <v>4133</v>
      </c>
      <c r="E71" s="4">
        <v>153.14936900000001</v>
      </c>
      <c r="F71" s="4">
        <v>-27.709900000000001</v>
      </c>
      <c r="G71" s="5">
        <v>5445</v>
      </c>
      <c r="H71" s="4" t="s">
        <v>15</v>
      </c>
      <c r="I71" s="4" t="s">
        <v>113</v>
      </c>
      <c r="J71" s="4" t="s">
        <v>17</v>
      </c>
      <c r="K71" s="4" t="s">
        <v>17</v>
      </c>
      <c r="L71" s="5">
        <v>5445</v>
      </c>
      <c r="M71" s="4" t="s">
        <v>18</v>
      </c>
      <c r="N71" s="4" t="s">
        <v>19</v>
      </c>
      <c r="O71" s="4" t="s">
        <v>20</v>
      </c>
      <c r="P71" s="4" t="s">
        <v>301</v>
      </c>
    </row>
    <row r="72" spans="1:16" x14ac:dyDescent="0.25">
      <c r="A72" s="4" t="s">
        <v>302</v>
      </c>
      <c r="B72" s="4" t="s">
        <v>292</v>
      </c>
      <c r="C72" s="4" t="s">
        <v>303</v>
      </c>
      <c r="D72" s="4">
        <v>4130</v>
      </c>
      <c r="E72" s="4">
        <v>153.24233000000001</v>
      </c>
      <c r="F72" s="4">
        <v>-27.678550000000001</v>
      </c>
      <c r="G72" s="5" t="s">
        <v>304</v>
      </c>
      <c r="H72" s="4" t="s">
        <v>15</v>
      </c>
      <c r="I72" s="4" t="s">
        <v>113</v>
      </c>
      <c r="J72" s="4" t="s">
        <v>17</v>
      </c>
      <c r="K72" s="4" t="s">
        <v>17</v>
      </c>
      <c r="L72" s="5" t="s">
        <v>304</v>
      </c>
      <c r="M72" s="4" t="s">
        <v>32</v>
      </c>
      <c r="N72" s="4" t="s">
        <v>33</v>
      </c>
      <c r="O72" s="4" t="s">
        <v>20</v>
      </c>
      <c r="P72" s="4" t="s">
        <v>305</v>
      </c>
    </row>
    <row r="73" spans="1:16" x14ac:dyDescent="0.25">
      <c r="A73" s="4" t="s">
        <v>306</v>
      </c>
      <c r="B73" s="4" t="s">
        <v>307</v>
      </c>
      <c r="C73" s="4" t="s">
        <v>308</v>
      </c>
      <c r="D73" s="4">
        <v>4655</v>
      </c>
      <c r="E73" s="4">
        <v>152.7972</v>
      </c>
      <c r="F73" s="4">
        <v>-25.313559000000001</v>
      </c>
      <c r="G73" s="5">
        <v>2416</v>
      </c>
      <c r="H73" s="4" t="s">
        <v>138</v>
      </c>
      <c r="I73" s="4" t="s">
        <v>188</v>
      </c>
      <c r="J73" s="4" t="s">
        <v>17</v>
      </c>
      <c r="K73" s="4" t="s">
        <v>17</v>
      </c>
      <c r="L73" s="5">
        <v>2416</v>
      </c>
      <c r="M73" s="4" t="s">
        <v>230</v>
      </c>
      <c r="N73" s="4" t="s">
        <v>19</v>
      </c>
      <c r="O73" s="4" t="s">
        <v>20</v>
      </c>
      <c r="P73" s="4" t="s">
        <v>309</v>
      </c>
    </row>
    <row r="74" spans="1:16" x14ac:dyDescent="0.25">
      <c r="A74" s="4" t="s">
        <v>306</v>
      </c>
      <c r="B74" s="4" t="s">
        <v>310</v>
      </c>
      <c r="C74" s="4" t="s">
        <v>311</v>
      </c>
      <c r="D74" s="4">
        <v>4650</v>
      </c>
      <c r="E74" s="4">
        <v>152.66854000000001</v>
      </c>
      <c r="F74" s="4">
        <v>-25.559950000000001</v>
      </c>
      <c r="G74" s="5" t="s">
        <v>312</v>
      </c>
      <c r="H74" s="4" t="s">
        <v>138</v>
      </c>
      <c r="I74" s="4" t="s">
        <v>188</v>
      </c>
      <c r="J74" s="4" t="s">
        <v>69</v>
      </c>
      <c r="K74" s="4" t="s">
        <v>17</v>
      </c>
      <c r="L74" s="5">
        <v>2416</v>
      </c>
      <c r="M74" s="4" t="s">
        <v>313</v>
      </c>
      <c r="N74" s="4" t="s">
        <v>19</v>
      </c>
      <c r="O74" s="4" t="s">
        <v>70</v>
      </c>
      <c r="P74" s="4" t="s">
        <v>309</v>
      </c>
    </row>
    <row r="75" spans="1:16" x14ac:dyDescent="0.25">
      <c r="A75" s="4" t="s">
        <v>314</v>
      </c>
      <c r="B75" s="4" t="s">
        <v>315</v>
      </c>
      <c r="C75" s="4" t="s">
        <v>316</v>
      </c>
      <c r="D75" s="4">
        <v>4711</v>
      </c>
      <c r="E75" s="4">
        <v>150.493675</v>
      </c>
      <c r="F75" s="4">
        <v>-23.252762000000001</v>
      </c>
      <c r="G75" s="5">
        <v>9964</v>
      </c>
      <c r="H75" s="4" t="s">
        <v>317</v>
      </c>
      <c r="I75" s="4" t="s">
        <v>318</v>
      </c>
      <c r="J75" s="4" t="s">
        <v>17</v>
      </c>
      <c r="K75" s="4" t="s">
        <v>17</v>
      </c>
      <c r="L75" s="5">
        <v>9964</v>
      </c>
      <c r="M75" s="4" t="s">
        <v>32</v>
      </c>
      <c r="N75" s="4" t="s">
        <v>33</v>
      </c>
      <c r="O75" s="4" t="s">
        <v>20</v>
      </c>
      <c r="P75" s="4" t="s">
        <v>309</v>
      </c>
    </row>
    <row r="76" spans="1:16" x14ac:dyDescent="0.25">
      <c r="A76" s="4" t="s">
        <v>314</v>
      </c>
      <c r="B76" s="4" t="s">
        <v>319</v>
      </c>
      <c r="C76" s="4" t="s">
        <v>320</v>
      </c>
      <c r="D76" s="4">
        <v>4680</v>
      </c>
      <c r="E76" s="4">
        <v>151.266053</v>
      </c>
      <c r="F76" s="4">
        <v>-23.908336009999999</v>
      </c>
      <c r="G76" s="5" t="s">
        <v>321</v>
      </c>
      <c r="H76" s="4" t="s">
        <v>317</v>
      </c>
      <c r="I76" s="4" t="s">
        <v>322</v>
      </c>
      <c r="J76" s="4" t="s">
        <v>17</v>
      </c>
      <c r="K76" s="4" t="s">
        <v>17</v>
      </c>
      <c r="L76" s="5">
        <v>9964</v>
      </c>
      <c r="M76" s="4" t="s">
        <v>32</v>
      </c>
      <c r="N76" s="4" t="s">
        <v>33</v>
      </c>
      <c r="O76" s="4" t="s">
        <v>70</v>
      </c>
      <c r="P76" s="4" t="s">
        <v>309</v>
      </c>
    </row>
    <row r="77" spans="1:16" x14ac:dyDescent="0.25">
      <c r="A77" s="4" t="s">
        <v>314</v>
      </c>
      <c r="B77" s="4" t="s">
        <v>323</v>
      </c>
      <c r="C77" s="4" t="s">
        <v>324</v>
      </c>
      <c r="D77" s="4">
        <v>4702</v>
      </c>
      <c r="E77" s="4">
        <v>150.64078900000001</v>
      </c>
      <c r="F77" s="4">
        <v>-23.298981000000001</v>
      </c>
      <c r="G77" s="5" t="s">
        <v>325</v>
      </c>
      <c r="H77" s="4" t="s">
        <v>317</v>
      </c>
      <c r="I77" s="4" t="s">
        <v>318</v>
      </c>
      <c r="J77" s="4" t="s">
        <v>17</v>
      </c>
      <c r="K77" s="4" t="s">
        <v>17</v>
      </c>
      <c r="L77" s="5">
        <v>9964</v>
      </c>
      <c r="M77" s="4" t="s">
        <v>326</v>
      </c>
      <c r="N77" s="4" t="s">
        <v>33</v>
      </c>
      <c r="O77" s="4" t="s">
        <v>70</v>
      </c>
      <c r="P77" s="4" t="s">
        <v>309</v>
      </c>
    </row>
    <row r="78" spans="1:16" x14ac:dyDescent="0.25">
      <c r="A78" s="4" t="s">
        <v>327</v>
      </c>
      <c r="B78" s="4" t="s">
        <v>328</v>
      </c>
      <c r="C78" s="4" t="s">
        <v>329</v>
      </c>
      <c r="D78" s="4">
        <v>4815</v>
      </c>
      <c r="E78" s="4">
        <v>146.71100100000001</v>
      </c>
      <c r="F78" s="4">
        <v>-19.319738000000001</v>
      </c>
      <c r="G78" s="5" t="s">
        <v>330</v>
      </c>
      <c r="H78" s="4" t="s">
        <v>58</v>
      </c>
      <c r="I78" s="4" t="s">
        <v>88</v>
      </c>
      <c r="J78" s="4" t="s">
        <v>17</v>
      </c>
      <c r="K78" s="4" t="s">
        <v>17</v>
      </c>
      <c r="L78" s="5" t="s">
        <v>330</v>
      </c>
      <c r="M78" s="4" t="s">
        <v>18</v>
      </c>
      <c r="N78" s="4" t="s">
        <v>19</v>
      </c>
      <c r="O78" s="4" t="s">
        <v>20</v>
      </c>
      <c r="P78" s="4" t="s">
        <v>309</v>
      </c>
    </row>
    <row r="79" spans="1:16" x14ac:dyDescent="0.25">
      <c r="A79" s="4" t="s">
        <v>331</v>
      </c>
      <c r="B79" s="4" t="s">
        <v>332</v>
      </c>
      <c r="C79" s="4" t="s">
        <v>333</v>
      </c>
      <c r="D79" s="4">
        <v>4109</v>
      </c>
      <c r="E79" s="4">
        <v>153.05478400000001</v>
      </c>
      <c r="F79" s="4">
        <v>-27.577888000000002</v>
      </c>
      <c r="G79" s="5">
        <v>2225</v>
      </c>
      <c r="H79" s="4" t="s">
        <v>25</v>
      </c>
      <c r="I79" s="4" t="s">
        <v>26</v>
      </c>
      <c r="J79" s="4" t="s">
        <v>17</v>
      </c>
      <c r="K79" s="4" t="s">
        <v>17</v>
      </c>
      <c r="L79" s="5">
        <v>2225</v>
      </c>
      <c r="M79" s="4" t="s">
        <v>32</v>
      </c>
      <c r="N79" s="4" t="s">
        <v>33</v>
      </c>
      <c r="O79" s="4" t="s">
        <v>20</v>
      </c>
      <c r="P79" s="4" t="s">
        <v>309</v>
      </c>
    </row>
    <row r="80" spans="1:16" x14ac:dyDescent="0.25">
      <c r="A80" s="4" t="s">
        <v>334</v>
      </c>
      <c r="B80" s="4" t="s">
        <v>335</v>
      </c>
      <c r="C80" s="4" t="s">
        <v>336</v>
      </c>
      <c r="D80" s="4">
        <v>4740</v>
      </c>
      <c r="E80" s="4">
        <v>149.164413</v>
      </c>
      <c r="F80" s="4">
        <v>-21.100698000000001</v>
      </c>
      <c r="G80" s="5">
        <v>5489</v>
      </c>
      <c r="H80" s="4" t="s">
        <v>317</v>
      </c>
      <c r="I80" s="4" t="s">
        <v>178</v>
      </c>
      <c r="J80" s="4" t="s">
        <v>17</v>
      </c>
      <c r="K80" s="4" t="s">
        <v>17</v>
      </c>
      <c r="L80" s="5">
        <v>5489</v>
      </c>
      <c r="M80" s="4" t="s">
        <v>18</v>
      </c>
      <c r="N80" s="4" t="s">
        <v>19</v>
      </c>
      <c r="O80" s="4" t="s">
        <v>20</v>
      </c>
      <c r="P80" s="4" t="s">
        <v>272</v>
      </c>
    </row>
    <row r="81" spans="1:16" x14ac:dyDescent="0.25">
      <c r="A81" s="4" t="s">
        <v>337</v>
      </c>
      <c r="B81" s="4" t="s">
        <v>338</v>
      </c>
      <c r="C81" s="4" t="s">
        <v>339</v>
      </c>
      <c r="D81" s="4">
        <v>4164</v>
      </c>
      <c r="E81" s="4">
        <v>153.267054</v>
      </c>
      <c r="F81" s="4">
        <v>-27.565332000000001</v>
      </c>
      <c r="G81" s="5">
        <v>5596</v>
      </c>
      <c r="H81" s="4" t="s">
        <v>25</v>
      </c>
      <c r="I81" s="4" t="s">
        <v>340</v>
      </c>
      <c r="J81" s="4" t="s">
        <v>17</v>
      </c>
      <c r="K81" s="4" t="s">
        <v>17</v>
      </c>
      <c r="L81" s="5">
        <v>5596</v>
      </c>
      <c r="M81" s="4" t="s">
        <v>32</v>
      </c>
      <c r="N81" s="4" t="s">
        <v>33</v>
      </c>
      <c r="O81" s="4" t="s">
        <v>20</v>
      </c>
      <c r="P81" s="4" t="s">
        <v>50</v>
      </c>
    </row>
    <row r="82" spans="1:16" x14ac:dyDescent="0.25">
      <c r="A82" s="4" t="s">
        <v>341</v>
      </c>
      <c r="B82" s="4" t="s">
        <v>65</v>
      </c>
      <c r="C82" s="4" t="s">
        <v>342</v>
      </c>
      <c r="D82" s="4">
        <v>4506</v>
      </c>
      <c r="E82" s="4">
        <v>152.91851600000001</v>
      </c>
      <c r="F82" s="4">
        <v>-27.172913000000001</v>
      </c>
      <c r="G82" s="5">
        <v>5558</v>
      </c>
      <c r="H82" s="4" t="s">
        <v>31</v>
      </c>
      <c r="I82" s="4" t="s">
        <v>47</v>
      </c>
      <c r="J82" s="4" t="s">
        <v>17</v>
      </c>
      <c r="K82" s="4" t="s">
        <v>17</v>
      </c>
      <c r="L82" s="5">
        <v>5558</v>
      </c>
      <c r="M82" s="4" t="s">
        <v>18</v>
      </c>
      <c r="N82" s="4" t="s">
        <v>19</v>
      </c>
      <c r="O82" s="4" t="s">
        <v>20</v>
      </c>
      <c r="P82" s="4" t="s">
        <v>343</v>
      </c>
    </row>
    <row r="83" spans="1:16" x14ac:dyDescent="0.25">
      <c r="A83" s="4" t="s">
        <v>344</v>
      </c>
      <c r="B83" s="4" t="s">
        <v>345</v>
      </c>
      <c r="C83" s="4" t="s">
        <v>346</v>
      </c>
      <c r="D83" s="4">
        <v>4741</v>
      </c>
      <c r="E83" s="4">
        <v>149.15935999999999</v>
      </c>
      <c r="F83" s="4">
        <v>-21.161539999999999</v>
      </c>
      <c r="G83" s="5" t="s">
        <v>347</v>
      </c>
      <c r="H83" s="4" t="s">
        <v>317</v>
      </c>
      <c r="I83" s="4" t="s">
        <v>178</v>
      </c>
      <c r="J83" s="4" t="s">
        <v>17</v>
      </c>
      <c r="K83" s="4" t="s">
        <v>17</v>
      </c>
      <c r="L83" s="5" t="s">
        <v>347</v>
      </c>
      <c r="M83" s="4" t="s">
        <v>32</v>
      </c>
      <c r="N83" s="4" t="s">
        <v>33</v>
      </c>
      <c r="O83" s="4" t="s">
        <v>20</v>
      </c>
      <c r="P83" s="4" t="s">
        <v>348</v>
      </c>
    </row>
    <row r="84" spans="1:16" x14ac:dyDescent="0.25">
      <c r="A84" s="4" t="s">
        <v>349</v>
      </c>
      <c r="B84" s="4" t="s">
        <v>350</v>
      </c>
      <c r="C84" s="4" t="s">
        <v>351</v>
      </c>
      <c r="D84" s="4">
        <v>4680</v>
      </c>
      <c r="E84" s="4">
        <v>151.24256199999999</v>
      </c>
      <c r="F84" s="4">
        <v>-23.867249000000001</v>
      </c>
      <c r="G84" s="5">
        <v>5409</v>
      </c>
      <c r="H84" s="4" t="s">
        <v>317</v>
      </c>
      <c r="I84" s="4" t="s">
        <v>322</v>
      </c>
      <c r="J84" s="4" t="s">
        <v>17</v>
      </c>
      <c r="K84" s="4" t="s">
        <v>17</v>
      </c>
      <c r="L84" s="5">
        <v>5409</v>
      </c>
      <c r="M84" s="4" t="s">
        <v>32</v>
      </c>
      <c r="N84" s="4" t="s">
        <v>33</v>
      </c>
      <c r="O84" s="4" t="s">
        <v>20</v>
      </c>
      <c r="P84" s="4" t="s">
        <v>348</v>
      </c>
    </row>
    <row r="85" spans="1:16" x14ac:dyDescent="0.25">
      <c r="A85" s="4" t="s">
        <v>352</v>
      </c>
      <c r="B85" s="4" t="s">
        <v>353</v>
      </c>
      <c r="C85" s="4" t="s">
        <v>354</v>
      </c>
      <c r="D85" s="4">
        <v>4413</v>
      </c>
      <c r="E85" s="4">
        <v>150.64105499999999</v>
      </c>
      <c r="F85" s="4">
        <v>-26.737895999999999</v>
      </c>
      <c r="G85" s="5">
        <v>5792</v>
      </c>
      <c r="H85" s="4" t="s">
        <v>133</v>
      </c>
      <c r="I85" s="4" t="s">
        <v>355</v>
      </c>
      <c r="J85" s="4" t="s">
        <v>17</v>
      </c>
      <c r="K85" s="4" t="s">
        <v>17</v>
      </c>
      <c r="L85" s="5">
        <v>5792</v>
      </c>
      <c r="M85" s="4" t="s">
        <v>18</v>
      </c>
      <c r="N85" s="4" t="s">
        <v>19</v>
      </c>
      <c r="O85" s="4" t="s">
        <v>20</v>
      </c>
      <c r="P85" s="4" t="s">
        <v>356</v>
      </c>
    </row>
    <row r="86" spans="1:16" x14ac:dyDescent="0.25">
      <c r="A86" s="4" t="s">
        <v>357</v>
      </c>
      <c r="B86" s="4" t="s">
        <v>358</v>
      </c>
      <c r="C86" s="4" t="s">
        <v>359</v>
      </c>
      <c r="D86" s="4">
        <v>4130</v>
      </c>
      <c r="E86" s="4">
        <v>153.20451499999999</v>
      </c>
      <c r="F86" s="4">
        <v>-27.666326000000002</v>
      </c>
      <c r="G86" s="5">
        <v>5380</v>
      </c>
      <c r="H86" s="4" t="s">
        <v>15</v>
      </c>
      <c r="I86" s="4" t="s">
        <v>113</v>
      </c>
      <c r="J86" s="4" t="s">
        <v>17</v>
      </c>
      <c r="K86" s="4" t="s">
        <v>17</v>
      </c>
      <c r="L86" s="5">
        <v>5380</v>
      </c>
      <c r="M86" s="4" t="s">
        <v>32</v>
      </c>
      <c r="N86" s="4" t="s">
        <v>33</v>
      </c>
      <c r="O86" s="4" t="s">
        <v>20</v>
      </c>
      <c r="P86" s="4" t="s">
        <v>50</v>
      </c>
    </row>
    <row r="87" spans="1:16" x14ac:dyDescent="0.25">
      <c r="A87" s="4" t="s">
        <v>360</v>
      </c>
      <c r="B87" s="4" t="s">
        <v>99</v>
      </c>
      <c r="C87" s="4" t="s">
        <v>361</v>
      </c>
      <c r="D87" s="4">
        <v>4508</v>
      </c>
      <c r="E87" s="4">
        <v>153.020804</v>
      </c>
      <c r="F87" s="4">
        <v>-27.180496999999999</v>
      </c>
      <c r="G87" s="5">
        <v>5106</v>
      </c>
      <c r="H87" s="4" t="s">
        <v>31</v>
      </c>
      <c r="I87" s="4" t="s">
        <v>47</v>
      </c>
      <c r="J87" s="4" t="s">
        <v>17</v>
      </c>
      <c r="K87" s="4" t="s">
        <v>17</v>
      </c>
      <c r="L87" s="5">
        <v>5106</v>
      </c>
      <c r="M87" s="4" t="s">
        <v>48</v>
      </c>
      <c r="N87" s="4" t="s">
        <v>49</v>
      </c>
      <c r="O87" s="4" t="s">
        <v>20</v>
      </c>
      <c r="P87" s="4" t="s">
        <v>50</v>
      </c>
    </row>
    <row r="88" spans="1:16" x14ac:dyDescent="0.25">
      <c r="A88" s="4" t="s">
        <v>362</v>
      </c>
      <c r="B88" s="4" t="s">
        <v>363</v>
      </c>
      <c r="C88" s="4" t="s">
        <v>364</v>
      </c>
      <c r="D88" s="4">
        <v>4075</v>
      </c>
      <c r="E88" s="4">
        <v>152.977405</v>
      </c>
      <c r="F88" s="4">
        <v>-27.519745</v>
      </c>
      <c r="G88" s="5">
        <v>5003</v>
      </c>
      <c r="H88" s="4" t="s">
        <v>25</v>
      </c>
      <c r="I88" s="4" t="s">
        <v>26</v>
      </c>
      <c r="J88" s="4" t="s">
        <v>17</v>
      </c>
      <c r="K88" s="4" t="s">
        <v>17</v>
      </c>
      <c r="L88" s="5">
        <v>5003</v>
      </c>
      <c r="M88" s="4" t="s">
        <v>48</v>
      </c>
      <c r="N88" s="4" t="s">
        <v>49</v>
      </c>
      <c r="O88" s="4" t="s">
        <v>20</v>
      </c>
      <c r="P88" s="4" t="s">
        <v>50</v>
      </c>
    </row>
    <row r="89" spans="1:16" x14ac:dyDescent="0.25">
      <c r="A89" s="4" t="s">
        <v>365</v>
      </c>
      <c r="B89" s="4" t="s">
        <v>366</v>
      </c>
      <c r="C89" s="4" t="s">
        <v>367</v>
      </c>
      <c r="D89" s="4">
        <v>4152</v>
      </c>
      <c r="E89" s="4">
        <v>153.11320499999999</v>
      </c>
      <c r="F89" s="4">
        <v>-27.534842999999999</v>
      </c>
      <c r="G89" s="5">
        <v>5871</v>
      </c>
      <c r="H89" s="4" t="s">
        <v>25</v>
      </c>
      <c r="I89" s="4" t="s">
        <v>26</v>
      </c>
      <c r="J89" s="4" t="s">
        <v>17</v>
      </c>
      <c r="K89" s="4" t="s">
        <v>17</v>
      </c>
      <c r="L89" s="5">
        <v>5871</v>
      </c>
      <c r="M89" s="4" t="s">
        <v>18</v>
      </c>
      <c r="N89" s="4" t="s">
        <v>19</v>
      </c>
      <c r="O89" s="4" t="s">
        <v>20</v>
      </c>
      <c r="P89" s="4" t="s">
        <v>368</v>
      </c>
    </row>
    <row r="90" spans="1:16" x14ac:dyDescent="0.25">
      <c r="A90" s="4" t="s">
        <v>369</v>
      </c>
      <c r="B90" s="4" t="s">
        <v>370</v>
      </c>
      <c r="C90" s="4" t="s">
        <v>371</v>
      </c>
      <c r="D90" s="4">
        <v>4122</v>
      </c>
      <c r="E90" s="4">
        <v>153.077876</v>
      </c>
      <c r="F90" s="4">
        <v>-27.552819</v>
      </c>
      <c r="G90" s="5">
        <v>5376</v>
      </c>
      <c r="H90" s="4" t="s">
        <v>25</v>
      </c>
      <c r="I90" s="4" t="s">
        <v>26</v>
      </c>
      <c r="J90" s="4" t="s">
        <v>17</v>
      </c>
      <c r="K90" s="4" t="s">
        <v>17</v>
      </c>
      <c r="L90" s="5">
        <v>5376</v>
      </c>
      <c r="M90" s="4" t="s">
        <v>32</v>
      </c>
      <c r="N90" s="4" t="s">
        <v>33</v>
      </c>
      <c r="O90" s="4" t="s">
        <v>20</v>
      </c>
      <c r="P90" s="4" t="s">
        <v>50</v>
      </c>
    </row>
    <row r="91" spans="1:16" x14ac:dyDescent="0.25">
      <c r="A91" s="4" t="s">
        <v>372</v>
      </c>
      <c r="B91" s="4" t="s">
        <v>373</v>
      </c>
      <c r="C91" s="4" t="s">
        <v>374</v>
      </c>
      <c r="D91" s="4">
        <v>4011</v>
      </c>
      <c r="E91" s="4">
        <v>153.05193499999999</v>
      </c>
      <c r="F91" s="4">
        <v>-27.420200999999999</v>
      </c>
      <c r="G91" s="5">
        <v>5466</v>
      </c>
      <c r="H91" s="4" t="s">
        <v>31</v>
      </c>
      <c r="I91" s="4" t="s">
        <v>26</v>
      </c>
      <c r="J91" s="4" t="s">
        <v>17</v>
      </c>
      <c r="K91" s="4" t="s">
        <v>17</v>
      </c>
      <c r="L91" s="5">
        <v>5466</v>
      </c>
      <c r="M91" s="4" t="s">
        <v>18</v>
      </c>
      <c r="N91" s="4" t="s">
        <v>19</v>
      </c>
      <c r="O91" s="4" t="s">
        <v>20</v>
      </c>
      <c r="P91" s="4" t="s">
        <v>225</v>
      </c>
    </row>
    <row r="92" spans="1:16" x14ac:dyDescent="0.25">
      <c r="A92" s="4" t="s">
        <v>375</v>
      </c>
      <c r="B92" s="4" t="s">
        <v>376</v>
      </c>
      <c r="C92" s="4" t="s">
        <v>377</v>
      </c>
      <c r="D92" s="4">
        <v>4680</v>
      </c>
      <c r="E92" s="4">
        <v>151.36547200000001</v>
      </c>
      <c r="F92" s="4">
        <v>-23.940232000000002</v>
      </c>
      <c r="G92" s="5" t="s">
        <v>378</v>
      </c>
      <c r="H92" s="4" t="s">
        <v>317</v>
      </c>
      <c r="I92" s="4" t="s">
        <v>379</v>
      </c>
      <c r="J92" s="4" t="s">
        <v>17</v>
      </c>
      <c r="K92" s="4" t="s">
        <v>17</v>
      </c>
      <c r="L92" s="5" t="s">
        <v>378</v>
      </c>
      <c r="M92" s="4" t="s">
        <v>32</v>
      </c>
      <c r="N92" s="4" t="s">
        <v>33</v>
      </c>
      <c r="O92" s="4" t="s">
        <v>20</v>
      </c>
      <c r="P92" s="4" t="s">
        <v>380</v>
      </c>
    </row>
    <row r="93" spans="1:16" x14ac:dyDescent="0.25">
      <c r="A93" s="4" t="s">
        <v>381</v>
      </c>
      <c r="B93" s="4" t="s">
        <v>56</v>
      </c>
      <c r="C93" s="4" t="s">
        <v>382</v>
      </c>
      <c r="D93" s="4">
        <v>4820</v>
      </c>
      <c r="E93" s="4">
        <v>146.27289099999999</v>
      </c>
      <c r="F93" s="4">
        <v>-20.061444000000002</v>
      </c>
      <c r="G93" s="5">
        <v>1653</v>
      </c>
      <c r="H93" s="4" t="s">
        <v>58</v>
      </c>
      <c r="I93" s="4" t="s">
        <v>59</v>
      </c>
      <c r="J93" s="4" t="s">
        <v>17</v>
      </c>
      <c r="K93" s="4" t="s">
        <v>17</v>
      </c>
      <c r="L93" s="5">
        <v>1653</v>
      </c>
      <c r="M93" s="4" t="s">
        <v>32</v>
      </c>
      <c r="N93" s="4" t="s">
        <v>33</v>
      </c>
      <c r="O93" s="4" t="s">
        <v>20</v>
      </c>
      <c r="P93" s="4" t="s">
        <v>257</v>
      </c>
    </row>
    <row r="94" spans="1:16" x14ac:dyDescent="0.25">
      <c r="A94" s="4" t="s">
        <v>381</v>
      </c>
      <c r="B94" s="4" t="s">
        <v>56</v>
      </c>
      <c r="C94" s="4" t="s">
        <v>383</v>
      </c>
      <c r="D94" s="4">
        <v>4820</v>
      </c>
      <c r="E94" s="4">
        <v>146.263375</v>
      </c>
      <c r="F94" s="4">
        <v>-20.074780000000001</v>
      </c>
      <c r="G94" s="5">
        <v>2476</v>
      </c>
      <c r="H94" s="4" t="s">
        <v>58</v>
      </c>
      <c r="I94" s="4" t="s">
        <v>59</v>
      </c>
      <c r="J94" s="4" t="s">
        <v>17</v>
      </c>
      <c r="K94" s="4" t="s">
        <v>17</v>
      </c>
      <c r="L94" s="5">
        <v>1653</v>
      </c>
      <c r="M94" s="4" t="s">
        <v>48</v>
      </c>
      <c r="N94" s="4" t="s">
        <v>49</v>
      </c>
      <c r="O94" s="4" t="s">
        <v>70</v>
      </c>
      <c r="P94" s="4" t="s">
        <v>257</v>
      </c>
    </row>
    <row r="95" spans="1:16" x14ac:dyDescent="0.25">
      <c r="A95" s="4" t="s">
        <v>384</v>
      </c>
      <c r="B95" s="4" t="s">
        <v>385</v>
      </c>
      <c r="C95" s="4" t="s">
        <v>386</v>
      </c>
      <c r="D95" s="4">
        <v>4059</v>
      </c>
      <c r="E95" s="4">
        <v>153.01359099999999</v>
      </c>
      <c r="F95" s="4">
        <v>-27.455133</v>
      </c>
      <c r="G95" s="5" t="s">
        <v>387</v>
      </c>
      <c r="H95" s="4" t="s">
        <v>31</v>
      </c>
      <c r="I95" s="4" t="s">
        <v>26</v>
      </c>
      <c r="J95" s="4" t="s">
        <v>17</v>
      </c>
      <c r="K95" s="4" t="s">
        <v>17</v>
      </c>
      <c r="L95" s="5" t="s">
        <v>387</v>
      </c>
      <c r="M95" s="4" t="s">
        <v>152</v>
      </c>
      <c r="N95" s="4" t="s">
        <v>19</v>
      </c>
      <c r="O95" s="4" t="s">
        <v>20</v>
      </c>
      <c r="P95" s="4" t="s">
        <v>388</v>
      </c>
    </row>
    <row r="96" spans="1:16" x14ac:dyDescent="0.25">
      <c r="A96" s="4" t="s">
        <v>389</v>
      </c>
      <c r="B96" s="4" t="s">
        <v>390</v>
      </c>
      <c r="C96" s="4" t="s">
        <v>391</v>
      </c>
      <c r="D96" s="4">
        <v>4350</v>
      </c>
      <c r="E96" s="4">
        <v>151.92990399999999</v>
      </c>
      <c r="F96" s="4">
        <v>-27.573253999999999</v>
      </c>
      <c r="G96" s="5">
        <v>5498</v>
      </c>
      <c r="H96" s="4" t="s">
        <v>133</v>
      </c>
      <c r="I96" s="4" t="s">
        <v>392</v>
      </c>
      <c r="J96" s="4" t="s">
        <v>17</v>
      </c>
      <c r="K96" s="4" t="s">
        <v>17</v>
      </c>
      <c r="L96" s="5">
        <v>5498</v>
      </c>
      <c r="M96" s="4" t="s">
        <v>18</v>
      </c>
      <c r="N96" s="4" t="s">
        <v>19</v>
      </c>
      <c r="O96" s="4" t="s">
        <v>20</v>
      </c>
      <c r="P96" s="4" t="s">
        <v>193</v>
      </c>
    </row>
    <row r="97" spans="1:16" x14ac:dyDescent="0.25">
      <c r="A97" s="4" t="s">
        <v>389</v>
      </c>
      <c r="B97" s="4" t="s">
        <v>390</v>
      </c>
      <c r="C97" s="4" t="s">
        <v>393</v>
      </c>
      <c r="D97" s="4">
        <v>4350</v>
      </c>
      <c r="E97" s="4">
        <v>151.92762500000001</v>
      </c>
      <c r="F97" s="4">
        <v>-27.575500999999999</v>
      </c>
      <c r="G97" s="5">
        <v>5701</v>
      </c>
      <c r="H97" s="4" t="s">
        <v>133</v>
      </c>
      <c r="I97" s="4" t="s">
        <v>392</v>
      </c>
      <c r="J97" s="4" t="s">
        <v>17</v>
      </c>
      <c r="K97" s="4" t="s">
        <v>17</v>
      </c>
      <c r="L97" s="5">
        <v>5498</v>
      </c>
      <c r="M97" s="4" t="s">
        <v>48</v>
      </c>
      <c r="N97" s="4" t="s">
        <v>49</v>
      </c>
      <c r="O97" s="4" t="s">
        <v>70</v>
      </c>
      <c r="P97" s="4" t="s">
        <v>193</v>
      </c>
    </row>
    <row r="98" spans="1:16" x14ac:dyDescent="0.25">
      <c r="A98" s="4" t="s">
        <v>389</v>
      </c>
      <c r="B98" s="4" t="s">
        <v>390</v>
      </c>
      <c r="C98" s="4" t="s">
        <v>394</v>
      </c>
      <c r="D98" s="4">
        <v>4350</v>
      </c>
      <c r="E98" s="4">
        <v>151.95440099999999</v>
      </c>
      <c r="F98" s="4">
        <v>-27.591581999999999</v>
      </c>
      <c r="G98" s="5">
        <v>5702</v>
      </c>
      <c r="H98" s="4" t="s">
        <v>133</v>
      </c>
      <c r="I98" s="4" t="s">
        <v>392</v>
      </c>
      <c r="J98" s="4" t="s">
        <v>17</v>
      </c>
      <c r="K98" s="4" t="s">
        <v>17</v>
      </c>
      <c r="L98" s="5">
        <v>5498</v>
      </c>
      <c r="M98" s="4" t="s">
        <v>48</v>
      </c>
      <c r="N98" s="4" t="s">
        <v>49</v>
      </c>
      <c r="O98" s="4" t="s">
        <v>70</v>
      </c>
      <c r="P98" s="4" t="s">
        <v>193</v>
      </c>
    </row>
    <row r="99" spans="1:16" x14ac:dyDescent="0.25">
      <c r="A99" s="4" t="s">
        <v>395</v>
      </c>
      <c r="B99" s="4" t="s">
        <v>396</v>
      </c>
      <c r="C99" s="4" t="s">
        <v>397</v>
      </c>
      <c r="D99" s="4">
        <v>4570</v>
      </c>
      <c r="E99" s="4">
        <v>152.642124</v>
      </c>
      <c r="F99" s="4">
        <v>-26.198173000000001</v>
      </c>
      <c r="G99" s="5">
        <v>5855</v>
      </c>
      <c r="H99" s="4" t="s">
        <v>138</v>
      </c>
      <c r="I99" s="4" t="s">
        <v>398</v>
      </c>
      <c r="J99" s="4" t="s">
        <v>17</v>
      </c>
      <c r="K99" s="4" t="s">
        <v>17</v>
      </c>
      <c r="L99" s="5">
        <v>5855</v>
      </c>
      <c r="M99" s="4" t="s">
        <v>18</v>
      </c>
      <c r="N99" s="4" t="s">
        <v>19</v>
      </c>
      <c r="O99" s="4" t="s">
        <v>20</v>
      </c>
      <c r="P99" s="4" t="s">
        <v>399</v>
      </c>
    </row>
    <row r="100" spans="1:16" x14ac:dyDescent="0.25">
      <c r="A100" s="4" t="s">
        <v>400</v>
      </c>
      <c r="B100" s="4" t="s">
        <v>401</v>
      </c>
      <c r="C100" s="4" t="s">
        <v>402</v>
      </c>
      <c r="D100" s="4">
        <v>4573</v>
      </c>
      <c r="E100" s="4">
        <v>153.04722599999999</v>
      </c>
      <c r="F100" s="4">
        <v>-26.535420999999999</v>
      </c>
      <c r="G100" s="5">
        <v>5414</v>
      </c>
      <c r="H100" s="4" t="s">
        <v>138</v>
      </c>
      <c r="I100" s="4" t="s">
        <v>123</v>
      </c>
      <c r="J100" s="4" t="s">
        <v>17</v>
      </c>
      <c r="K100" s="4" t="s">
        <v>17</v>
      </c>
      <c r="L100" s="5">
        <v>5414</v>
      </c>
      <c r="M100" s="4" t="s">
        <v>18</v>
      </c>
      <c r="N100" s="4" t="s">
        <v>19</v>
      </c>
      <c r="O100" s="4" t="s">
        <v>20</v>
      </c>
      <c r="P100" s="4" t="s">
        <v>403</v>
      </c>
    </row>
    <row r="101" spans="1:16" x14ac:dyDescent="0.25">
      <c r="A101" s="4" t="s">
        <v>404</v>
      </c>
      <c r="B101" s="4" t="s">
        <v>128</v>
      </c>
      <c r="C101" s="4" t="s">
        <v>405</v>
      </c>
      <c r="D101" s="4">
        <v>4209</v>
      </c>
      <c r="E101" s="4">
        <v>153.305543</v>
      </c>
      <c r="F101" s="4">
        <v>-27.858491999999998</v>
      </c>
      <c r="G101" s="5">
        <v>594</v>
      </c>
      <c r="H101" s="4" t="s">
        <v>15</v>
      </c>
      <c r="I101" s="4" t="s">
        <v>16</v>
      </c>
      <c r="J101" s="4" t="s">
        <v>17</v>
      </c>
      <c r="K101" s="4" t="s">
        <v>17</v>
      </c>
      <c r="L101" s="5">
        <v>594</v>
      </c>
      <c r="M101" s="4" t="s">
        <v>18</v>
      </c>
      <c r="N101" s="4" t="s">
        <v>19</v>
      </c>
      <c r="O101" s="4" t="s">
        <v>20</v>
      </c>
      <c r="P101" s="4" t="s">
        <v>84</v>
      </c>
    </row>
    <row r="102" spans="1:16" x14ac:dyDescent="0.25">
      <c r="A102" s="4" t="s">
        <v>406</v>
      </c>
      <c r="B102" s="4" t="s">
        <v>407</v>
      </c>
      <c r="C102" s="4" t="s">
        <v>408</v>
      </c>
      <c r="D102" s="4">
        <v>4405</v>
      </c>
      <c r="E102" s="4">
        <v>151.27802700000001</v>
      </c>
      <c r="F102" s="4">
        <v>-27.172243999999999</v>
      </c>
      <c r="G102" s="5">
        <v>5583</v>
      </c>
      <c r="H102" s="4" t="s">
        <v>133</v>
      </c>
      <c r="I102" s="4" t="s">
        <v>355</v>
      </c>
      <c r="J102" s="4" t="s">
        <v>17</v>
      </c>
      <c r="K102" s="4" t="s">
        <v>17</v>
      </c>
      <c r="L102" s="5">
        <v>5583</v>
      </c>
      <c r="M102" s="4" t="s">
        <v>18</v>
      </c>
      <c r="N102" s="4" t="s">
        <v>19</v>
      </c>
      <c r="O102" s="4" t="s">
        <v>20</v>
      </c>
      <c r="P102" s="4" t="s">
        <v>356</v>
      </c>
    </row>
    <row r="103" spans="1:16" x14ac:dyDescent="0.25">
      <c r="A103" s="4" t="s">
        <v>409</v>
      </c>
      <c r="B103" s="4" t="s">
        <v>390</v>
      </c>
      <c r="C103" s="4" t="s">
        <v>410</v>
      </c>
      <c r="D103" s="4">
        <v>4350</v>
      </c>
      <c r="E103" s="4">
        <v>151.90545700000001</v>
      </c>
      <c r="F103" s="4">
        <v>-27.569379999999999</v>
      </c>
      <c r="G103" s="5">
        <v>5482</v>
      </c>
      <c r="H103" s="4" t="s">
        <v>133</v>
      </c>
      <c r="I103" s="4" t="s">
        <v>392</v>
      </c>
      <c r="J103" s="4" t="s">
        <v>17</v>
      </c>
      <c r="K103" s="4" t="s">
        <v>17</v>
      </c>
      <c r="L103" s="5">
        <v>5482</v>
      </c>
      <c r="M103" s="4" t="s">
        <v>18</v>
      </c>
      <c r="N103" s="4" t="s">
        <v>19</v>
      </c>
      <c r="O103" s="4" t="s">
        <v>20</v>
      </c>
      <c r="P103" s="4" t="s">
        <v>221</v>
      </c>
    </row>
    <row r="104" spans="1:16" x14ac:dyDescent="0.25">
      <c r="A104" s="4" t="s">
        <v>411</v>
      </c>
      <c r="B104" s="4" t="s">
        <v>99</v>
      </c>
      <c r="C104" s="4" t="s">
        <v>412</v>
      </c>
      <c r="D104" s="4">
        <v>4508</v>
      </c>
      <c r="E104" s="4">
        <v>153.03016600000001</v>
      </c>
      <c r="F104" s="4">
        <v>-27.191020999999999</v>
      </c>
      <c r="G104" s="5">
        <v>5637</v>
      </c>
      <c r="H104" s="4" t="s">
        <v>31</v>
      </c>
      <c r="I104" s="4" t="s">
        <v>47</v>
      </c>
      <c r="J104" s="4" t="s">
        <v>17</v>
      </c>
      <c r="K104" s="4" t="s">
        <v>17</v>
      </c>
      <c r="L104" s="5">
        <v>5637</v>
      </c>
      <c r="M104" s="4" t="s">
        <v>32</v>
      </c>
      <c r="N104" s="4" t="s">
        <v>33</v>
      </c>
      <c r="O104" s="4" t="s">
        <v>20</v>
      </c>
      <c r="P104" s="4" t="s">
        <v>34</v>
      </c>
    </row>
    <row r="105" spans="1:16" x14ac:dyDescent="0.25">
      <c r="A105" s="4" t="s">
        <v>411</v>
      </c>
      <c r="B105" s="4" t="s">
        <v>99</v>
      </c>
      <c r="C105" s="4" t="s">
        <v>413</v>
      </c>
      <c r="D105" s="4">
        <v>4508</v>
      </c>
      <c r="E105" s="4">
        <v>153.029741</v>
      </c>
      <c r="F105" s="4">
        <v>-27.190564999999999</v>
      </c>
      <c r="G105" s="5" t="s">
        <v>414</v>
      </c>
      <c r="H105" s="4" t="s">
        <v>31</v>
      </c>
      <c r="I105" s="4" t="s">
        <v>47</v>
      </c>
      <c r="J105" s="4" t="s">
        <v>17</v>
      </c>
      <c r="K105" s="4" t="s">
        <v>17</v>
      </c>
      <c r="L105" s="5">
        <v>5637</v>
      </c>
      <c r="M105" s="4" t="s">
        <v>32</v>
      </c>
      <c r="N105" s="4" t="s">
        <v>33</v>
      </c>
      <c r="O105" s="4" t="s">
        <v>70</v>
      </c>
      <c r="P105" s="4" t="s">
        <v>34</v>
      </c>
    </row>
    <row r="106" spans="1:16" x14ac:dyDescent="0.25">
      <c r="A106" s="4" t="s">
        <v>415</v>
      </c>
      <c r="B106" s="4" t="s">
        <v>416</v>
      </c>
      <c r="C106" s="4" t="s">
        <v>417</v>
      </c>
      <c r="D106" s="4">
        <v>4677</v>
      </c>
      <c r="E106" s="4">
        <v>151.893306</v>
      </c>
      <c r="F106" s="4">
        <v>-24.220044000000001</v>
      </c>
      <c r="G106" s="5">
        <v>9729</v>
      </c>
      <c r="H106" s="4" t="s">
        <v>138</v>
      </c>
      <c r="I106" s="4" t="s">
        <v>322</v>
      </c>
      <c r="J106" s="4" t="s">
        <v>17</v>
      </c>
      <c r="K106" s="4" t="s">
        <v>17</v>
      </c>
      <c r="L106" s="5">
        <v>9729</v>
      </c>
      <c r="M106" s="4" t="s">
        <v>18</v>
      </c>
      <c r="N106" s="4" t="s">
        <v>19</v>
      </c>
      <c r="O106" s="4" t="s">
        <v>20</v>
      </c>
      <c r="P106" s="4" t="s">
        <v>418</v>
      </c>
    </row>
    <row r="107" spans="1:16" x14ac:dyDescent="0.25">
      <c r="A107" s="4" t="s">
        <v>419</v>
      </c>
      <c r="B107" s="4" t="s">
        <v>269</v>
      </c>
      <c r="C107" s="4" t="s">
        <v>420</v>
      </c>
      <c r="D107" s="4">
        <v>4865</v>
      </c>
      <c r="E107" s="4">
        <v>145.776318</v>
      </c>
      <c r="F107" s="4">
        <v>-17.079934000000002</v>
      </c>
      <c r="G107" s="5" t="s">
        <v>421</v>
      </c>
      <c r="H107" s="4" t="s">
        <v>271</v>
      </c>
      <c r="I107" s="4" t="s">
        <v>171</v>
      </c>
      <c r="J107" s="4" t="s">
        <v>17</v>
      </c>
      <c r="K107" s="4" t="s">
        <v>17</v>
      </c>
      <c r="L107" s="5" t="s">
        <v>421</v>
      </c>
      <c r="M107" s="4" t="s">
        <v>18</v>
      </c>
      <c r="N107" s="4" t="s">
        <v>19</v>
      </c>
      <c r="O107" s="4" t="s">
        <v>20</v>
      </c>
      <c r="P107" s="4" t="s">
        <v>422</v>
      </c>
    </row>
    <row r="108" spans="1:16" x14ac:dyDescent="0.25">
      <c r="A108" s="4" t="s">
        <v>419</v>
      </c>
      <c r="B108" s="4" t="s">
        <v>423</v>
      </c>
      <c r="C108" s="4" t="s">
        <v>424</v>
      </c>
      <c r="D108" s="4">
        <v>4877</v>
      </c>
      <c r="E108" s="4">
        <v>145.56648300000001</v>
      </c>
      <c r="F108" s="4">
        <v>-16.658808000000001</v>
      </c>
      <c r="G108" s="5" t="s">
        <v>425</v>
      </c>
      <c r="H108" s="4" t="s">
        <v>271</v>
      </c>
      <c r="I108" s="4" t="s">
        <v>426</v>
      </c>
      <c r="J108" s="4" t="s">
        <v>17</v>
      </c>
      <c r="K108" s="4" t="s">
        <v>17</v>
      </c>
      <c r="L108" s="5" t="s">
        <v>421</v>
      </c>
      <c r="M108" s="4" t="s">
        <v>32</v>
      </c>
      <c r="N108" s="4" t="s">
        <v>33</v>
      </c>
      <c r="O108" s="4" t="s">
        <v>70</v>
      </c>
      <c r="P108" s="4" t="s">
        <v>422</v>
      </c>
    </row>
    <row r="109" spans="1:16" x14ac:dyDescent="0.25">
      <c r="A109" s="4" t="s">
        <v>427</v>
      </c>
      <c r="B109" s="4" t="s">
        <v>390</v>
      </c>
      <c r="C109" s="4" t="s">
        <v>428</v>
      </c>
      <c r="D109" s="4">
        <v>4350</v>
      </c>
      <c r="E109" s="4">
        <v>151.95766900000001</v>
      </c>
      <c r="F109" s="4">
        <v>-27.535343999999998</v>
      </c>
      <c r="G109" s="5">
        <v>5395</v>
      </c>
      <c r="H109" s="4" t="s">
        <v>133</v>
      </c>
      <c r="I109" s="4" t="s">
        <v>392</v>
      </c>
      <c r="J109" s="4" t="s">
        <v>17</v>
      </c>
      <c r="K109" s="4" t="s">
        <v>17</v>
      </c>
      <c r="L109" s="5">
        <v>5395</v>
      </c>
      <c r="M109" s="4" t="s">
        <v>18</v>
      </c>
      <c r="N109" s="4" t="s">
        <v>19</v>
      </c>
      <c r="O109" s="4" t="s">
        <v>20</v>
      </c>
      <c r="P109" s="4" t="s">
        <v>427</v>
      </c>
    </row>
    <row r="110" spans="1:16" x14ac:dyDescent="0.25">
      <c r="A110" s="4" t="s">
        <v>1975</v>
      </c>
      <c r="B110" s="4" t="s">
        <v>1976</v>
      </c>
      <c r="C110" s="4" t="s">
        <v>1977</v>
      </c>
      <c r="D110" s="4">
        <v>4114</v>
      </c>
      <c r="E110" s="4">
        <v>153.10599199999999</v>
      </c>
      <c r="F110" s="4">
        <v>-27.637871000000001</v>
      </c>
      <c r="G110" s="5" t="s">
        <v>1978</v>
      </c>
      <c r="H110" s="4" t="s">
        <v>15</v>
      </c>
      <c r="I110" s="4" t="s">
        <v>113</v>
      </c>
      <c r="J110" s="4" t="s">
        <v>69</v>
      </c>
      <c r="K110" s="4" t="s">
        <v>69</v>
      </c>
      <c r="L110" s="5" t="s">
        <v>1978</v>
      </c>
      <c r="M110" s="4" t="s">
        <v>437</v>
      </c>
      <c r="N110" s="4" t="s">
        <v>33</v>
      </c>
      <c r="O110" s="4" t="s">
        <v>20</v>
      </c>
      <c r="P110" s="4" t="s">
        <v>1979</v>
      </c>
    </row>
    <row r="111" spans="1:16" x14ac:dyDescent="0.25">
      <c r="A111" s="4" t="s">
        <v>429</v>
      </c>
      <c r="B111" s="4" t="s">
        <v>287</v>
      </c>
      <c r="C111" s="4" t="s">
        <v>430</v>
      </c>
      <c r="D111" s="4">
        <v>4814</v>
      </c>
      <c r="E111" s="4">
        <v>146.73714100000001</v>
      </c>
      <c r="F111" s="4">
        <v>-19.270394</v>
      </c>
      <c r="G111" s="5" t="s">
        <v>431</v>
      </c>
      <c r="H111" s="4" t="s">
        <v>58</v>
      </c>
      <c r="I111" s="4" t="s">
        <v>88</v>
      </c>
      <c r="J111" s="4" t="s">
        <v>17</v>
      </c>
      <c r="K111" s="4" t="s">
        <v>17</v>
      </c>
      <c r="L111" s="5" t="s">
        <v>431</v>
      </c>
      <c r="M111" s="4" t="s">
        <v>152</v>
      </c>
      <c r="N111" s="4" t="s">
        <v>166</v>
      </c>
      <c r="O111" s="4" t="s">
        <v>20</v>
      </c>
      <c r="P111" s="4" t="s">
        <v>432</v>
      </c>
    </row>
    <row r="112" spans="1:16" x14ac:dyDescent="0.25">
      <c r="A112" s="4" t="s">
        <v>433</v>
      </c>
      <c r="B112" s="4" t="s">
        <v>434</v>
      </c>
      <c r="C112" s="4" t="s">
        <v>435</v>
      </c>
      <c r="D112" s="4">
        <v>4020</v>
      </c>
      <c r="E112" s="4">
        <v>153.110106</v>
      </c>
      <c r="F112" s="4">
        <v>-27.231757000000002</v>
      </c>
      <c r="G112" s="5" t="s">
        <v>436</v>
      </c>
      <c r="H112" s="4" t="s">
        <v>31</v>
      </c>
      <c r="I112" s="4" t="s">
        <v>47</v>
      </c>
      <c r="J112" s="4" t="s">
        <v>17</v>
      </c>
      <c r="K112" s="4" t="s">
        <v>17</v>
      </c>
      <c r="L112" s="5" t="s">
        <v>436</v>
      </c>
      <c r="M112" s="4" t="s">
        <v>437</v>
      </c>
      <c r="N112" s="4" t="s">
        <v>33</v>
      </c>
      <c r="O112" s="4" t="s">
        <v>20</v>
      </c>
      <c r="P112" s="4" t="s">
        <v>438</v>
      </c>
    </row>
    <row r="113" spans="1:16" x14ac:dyDescent="0.25">
      <c r="A113" s="4" t="s">
        <v>439</v>
      </c>
      <c r="B113" s="4" t="s">
        <v>440</v>
      </c>
      <c r="C113" s="4" t="s">
        <v>441</v>
      </c>
      <c r="D113" s="4">
        <v>4720</v>
      </c>
      <c r="E113" s="4">
        <v>148.17084399999999</v>
      </c>
      <c r="F113" s="4">
        <v>-23.552873000000002</v>
      </c>
      <c r="G113" s="5">
        <v>2288</v>
      </c>
      <c r="H113" s="4" t="s">
        <v>317</v>
      </c>
      <c r="I113" s="4" t="s">
        <v>442</v>
      </c>
      <c r="J113" s="4" t="s">
        <v>17</v>
      </c>
      <c r="K113" s="4" t="s">
        <v>17</v>
      </c>
      <c r="L113" s="5">
        <v>2288</v>
      </c>
      <c r="M113" s="4" t="s">
        <v>18</v>
      </c>
      <c r="N113" s="4" t="s">
        <v>19</v>
      </c>
      <c r="O113" s="4" t="s">
        <v>20</v>
      </c>
      <c r="P113" s="4" t="s">
        <v>443</v>
      </c>
    </row>
    <row r="114" spans="1:16" x14ac:dyDescent="0.25">
      <c r="A114" s="4" t="s">
        <v>444</v>
      </c>
      <c r="B114" s="4" t="s">
        <v>445</v>
      </c>
      <c r="C114" s="4" t="s">
        <v>446</v>
      </c>
      <c r="D114" s="4">
        <v>4740</v>
      </c>
      <c r="E114" s="4">
        <v>149.15728799999999</v>
      </c>
      <c r="F114" s="4">
        <v>-21.110706</v>
      </c>
      <c r="G114" s="5">
        <v>367</v>
      </c>
      <c r="H114" s="4" t="s">
        <v>317</v>
      </c>
      <c r="I114" s="4" t="s">
        <v>178</v>
      </c>
      <c r="J114" s="4" t="s">
        <v>17</v>
      </c>
      <c r="K114" s="4" t="s">
        <v>17</v>
      </c>
      <c r="L114" s="5">
        <v>367</v>
      </c>
      <c r="M114" s="4" t="s">
        <v>48</v>
      </c>
      <c r="N114" s="4" t="s">
        <v>49</v>
      </c>
      <c r="O114" s="4" t="s">
        <v>20</v>
      </c>
      <c r="P114" s="4" t="s">
        <v>348</v>
      </c>
    </row>
    <row r="115" spans="1:16" x14ac:dyDescent="0.25">
      <c r="A115" s="4" t="s">
        <v>447</v>
      </c>
      <c r="B115" s="4" t="s">
        <v>147</v>
      </c>
      <c r="C115" s="4" t="s">
        <v>448</v>
      </c>
      <c r="D115" s="4">
        <v>4211</v>
      </c>
      <c r="E115" s="4">
        <v>153.36953600000001</v>
      </c>
      <c r="F115" s="4">
        <v>-28.016537</v>
      </c>
      <c r="G115" s="5">
        <v>5814</v>
      </c>
      <c r="H115" s="4" t="s">
        <v>15</v>
      </c>
      <c r="I115" s="4" t="s">
        <v>16</v>
      </c>
      <c r="J115" s="4" t="s">
        <v>17</v>
      </c>
      <c r="K115" s="4" t="s">
        <v>17</v>
      </c>
      <c r="L115" s="5">
        <v>5814</v>
      </c>
      <c r="M115" s="4" t="s">
        <v>18</v>
      </c>
      <c r="N115" s="4" t="s">
        <v>19</v>
      </c>
      <c r="O115" s="4" t="s">
        <v>20</v>
      </c>
      <c r="P115" s="4" t="s">
        <v>447</v>
      </c>
    </row>
    <row r="116" spans="1:16" x14ac:dyDescent="0.25">
      <c r="A116" s="4" t="s">
        <v>449</v>
      </c>
      <c r="B116" s="4" t="s">
        <v>450</v>
      </c>
      <c r="C116" s="4" t="s">
        <v>451</v>
      </c>
      <c r="D116" s="4">
        <v>4280</v>
      </c>
      <c r="E116" s="4">
        <v>153.03796199999999</v>
      </c>
      <c r="F116" s="4">
        <v>-27.833973</v>
      </c>
      <c r="G116" s="5">
        <v>2358</v>
      </c>
      <c r="H116" s="4" t="s">
        <v>15</v>
      </c>
      <c r="I116" s="4" t="s">
        <v>113</v>
      </c>
      <c r="J116" s="4" t="s">
        <v>17</v>
      </c>
      <c r="K116" s="4" t="s">
        <v>17</v>
      </c>
      <c r="L116" s="5">
        <v>2358</v>
      </c>
      <c r="M116" s="4" t="s">
        <v>18</v>
      </c>
      <c r="N116" s="4" t="s">
        <v>19</v>
      </c>
      <c r="O116" s="4" t="s">
        <v>20</v>
      </c>
      <c r="P116" s="4" t="s">
        <v>50</v>
      </c>
    </row>
    <row r="117" spans="1:16" x14ac:dyDescent="0.25">
      <c r="A117" s="4" t="s">
        <v>449</v>
      </c>
      <c r="B117" s="4" t="s">
        <v>452</v>
      </c>
      <c r="C117" s="4" t="s">
        <v>453</v>
      </c>
      <c r="D117" s="4">
        <v>4701</v>
      </c>
      <c r="E117" s="4">
        <v>150.52143000000001</v>
      </c>
      <c r="F117" s="4">
        <v>-23.350242000000001</v>
      </c>
      <c r="G117" s="5">
        <v>5408</v>
      </c>
      <c r="H117" s="4" t="s">
        <v>317</v>
      </c>
      <c r="I117" s="4" t="s">
        <v>182</v>
      </c>
      <c r="J117" s="4" t="s">
        <v>17</v>
      </c>
      <c r="K117" s="4" t="s">
        <v>17</v>
      </c>
      <c r="L117" s="5">
        <v>5408</v>
      </c>
      <c r="M117" s="4" t="s">
        <v>156</v>
      </c>
      <c r="N117" s="4" t="s">
        <v>33</v>
      </c>
      <c r="O117" s="4" t="s">
        <v>20</v>
      </c>
      <c r="P117" s="4" t="s">
        <v>348</v>
      </c>
    </row>
    <row r="118" spans="1:16" x14ac:dyDescent="0.25">
      <c r="A118" s="4" t="s">
        <v>449</v>
      </c>
      <c r="B118" s="4" t="s">
        <v>454</v>
      </c>
      <c r="C118" s="4" t="s">
        <v>455</v>
      </c>
      <c r="D118" s="4">
        <v>4701</v>
      </c>
      <c r="E118" s="4">
        <v>150.52341799999999</v>
      </c>
      <c r="F118" s="4">
        <v>-23.347681999999999</v>
      </c>
      <c r="G118" s="5">
        <v>2469</v>
      </c>
      <c r="H118" s="4" t="s">
        <v>317</v>
      </c>
      <c r="I118" s="4" t="s">
        <v>182</v>
      </c>
      <c r="J118" s="4" t="s">
        <v>17</v>
      </c>
      <c r="K118" s="4" t="s">
        <v>17</v>
      </c>
      <c r="L118" s="5">
        <v>5408</v>
      </c>
      <c r="M118" s="4" t="s">
        <v>326</v>
      </c>
      <c r="N118" s="4" t="s">
        <v>33</v>
      </c>
      <c r="O118" s="4" t="s">
        <v>70</v>
      </c>
      <c r="P118" s="4" t="s">
        <v>348</v>
      </c>
    </row>
    <row r="119" spans="1:16" x14ac:dyDescent="0.25">
      <c r="A119" s="4" t="s">
        <v>456</v>
      </c>
      <c r="B119" s="4" t="s">
        <v>457</v>
      </c>
      <c r="C119" s="4" t="s">
        <v>458</v>
      </c>
      <c r="D119" s="4">
        <v>4895</v>
      </c>
      <c r="E119" s="4">
        <v>145.25491199999999</v>
      </c>
      <c r="F119" s="4">
        <v>-15.482271000000001</v>
      </c>
      <c r="G119" s="5">
        <v>7107</v>
      </c>
      <c r="H119" s="4" t="s">
        <v>271</v>
      </c>
      <c r="I119" s="4" t="s">
        <v>459</v>
      </c>
      <c r="J119" s="4" t="s">
        <v>17</v>
      </c>
      <c r="K119" s="4" t="s">
        <v>17</v>
      </c>
      <c r="L119" s="5">
        <v>7107</v>
      </c>
      <c r="M119" s="4" t="s">
        <v>18</v>
      </c>
      <c r="N119" s="4" t="s">
        <v>19</v>
      </c>
      <c r="O119" s="4" t="s">
        <v>20</v>
      </c>
      <c r="P119" s="4" t="s">
        <v>356</v>
      </c>
    </row>
    <row r="120" spans="1:16" x14ac:dyDescent="0.25">
      <c r="A120" s="4" t="s">
        <v>460</v>
      </c>
      <c r="B120" s="4" t="s">
        <v>461</v>
      </c>
      <c r="C120" s="4" t="s">
        <v>462</v>
      </c>
      <c r="D120" s="4">
        <v>4814</v>
      </c>
      <c r="E120" s="4">
        <v>146.756258</v>
      </c>
      <c r="F120" s="4">
        <v>-19.327483999999998</v>
      </c>
      <c r="G120" s="5" t="s">
        <v>463</v>
      </c>
      <c r="H120" s="4" t="s">
        <v>58</v>
      </c>
      <c r="I120" s="4" t="s">
        <v>88</v>
      </c>
      <c r="J120" s="4" t="s">
        <v>17</v>
      </c>
      <c r="K120" s="4" t="s">
        <v>17</v>
      </c>
      <c r="L120" s="5" t="s">
        <v>463</v>
      </c>
      <c r="M120" s="4" t="s">
        <v>48</v>
      </c>
      <c r="N120" s="4" t="s">
        <v>49</v>
      </c>
      <c r="O120" s="4" t="s">
        <v>20</v>
      </c>
      <c r="P120" s="4" t="s">
        <v>464</v>
      </c>
    </row>
    <row r="121" spans="1:16" x14ac:dyDescent="0.25">
      <c r="A121" s="4" t="s">
        <v>460</v>
      </c>
      <c r="B121" s="4" t="s">
        <v>465</v>
      </c>
      <c r="C121" s="4" t="s">
        <v>466</v>
      </c>
      <c r="D121" s="4">
        <v>4811</v>
      </c>
      <c r="E121" s="4">
        <v>146.82353900000001</v>
      </c>
      <c r="F121" s="4">
        <v>-19.332847000000001</v>
      </c>
      <c r="G121" s="5" t="s">
        <v>467</v>
      </c>
      <c r="H121" s="4" t="s">
        <v>58</v>
      </c>
      <c r="I121" s="4" t="s">
        <v>88</v>
      </c>
      <c r="J121" s="4" t="s">
        <v>69</v>
      </c>
      <c r="K121" s="4" t="s">
        <v>17</v>
      </c>
      <c r="L121" s="5" t="s">
        <v>463</v>
      </c>
      <c r="M121" s="4" t="s">
        <v>48</v>
      </c>
      <c r="N121" s="4" t="s">
        <v>49</v>
      </c>
      <c r="O121" s="4" t="s">
        <v>70</v>
      </c>
      <c r="P121" s="4" t="s">
        <v>464</v>
      </c>
    </row>
    <row r="122" spans="1:16" x14ac:dyDescent="0.25">
      <c r="A122" s="4" t="s">
        <v>460</v>
      </c>
      <c r="B122" s="4" t="s">
        <v>468</v>
      </c>
      <c r="C122" s="4" t="s">
        <v>469</v>
      </c>
      <c r="D122" s="4">
        <v>4811</v>
      </c>
      <c r="E122" s="4">
        <v>146.841735</v>
      </c>
      <c r="F122" s="4">
        <v>-19.347307000000001</v>
      </c>
      <c r="G122" s="5" t="s">
        <v>470</v>
      </c>
      <c r="H122" s="4" t="s">
        <v>58</v>
      </c>
      <c r="I122" s="4" t="s">
        <v>88</v>
      </c>
      <c r="J122" s="4" t="s">
        <v>69</v>
      </c>
      <c r="K122" s="4" t="s">
        <v>17</v>
      </c>
      <c r="L122" s="5" t="s">
        <v>463</v>
      </c>
      <c r="M122" s="4" t="s">
        <v>48</v>
      </c>
      <c r="N122" s="4" t="s">
        <v>49</v>
      </c>
      <c r="O122" s="4" t="s">
        <v>70</v>
      </c>
      <c r="P122" s="4" t="s">
        <v>464</v>
      </c>
    </row>
    <row r="123" spans="1:16" x14ac:dyDescent="0.25">
      <c r="A123" s="4" t="s">
        <v>471</v>
      </c>
      <c r="B123" s="4" t="s">
        <v>390</v>
      </c>
      <c r="C123" s="4" t="s">
        <v>472</v>
      </c>
      <c r="D123" s="4">
        <v>4350</v>
      </c>
      <c r="E123" s="4">
        <v>151.97716500000001</v>
      </c>
      <c r="F123" s="4">
        <v>-27.555323000000001</v>
      </c>
      <c r="G123" s="5">
        <v>5473</v>
      </c>
      <c r="H123" s="4" t="s">
        <v>133</v>
      </c>
      <c r="I123" s="4" t="s">
        <v>392</v>
      </c>
      <c r="J123" s="4" t="s">
        <v>17</v>
      </c>
      <c r="K123" s="4" t="s">
        <v>17</v>
      </c>
      <c r="L123" s="5">
        <v>5473</v>
      </c>
      <c r="M123" s="4" t="s">
        <v>18</v>
      </c>
      <c r="N123" s="4" t="s">
        <v>19</v>
      </c>
      <c r="O123" s="4" t="s">
        <v>20</v>
      </c>
      <c r="P123" s="4" t="s">
        <v>473</v>
      </c>
    </row>
    <row r="124" spans="1:16" x14ac:dyDescent="0.25">
      <c r="A124" s="4" t="s">
        <v>474</v>
      </c>
      <c r="B124" s="4" t="s">
        <v>475</v>
      </c>
      <c r="C124" s="4" t="s">
        <v>476</v>
      </c>
      <c r="D124" s="4">
        <v>4680</v>
      </c>
      <c r="E124" s="4">
        <v>151.21993699999999</v>
      </c>
      <c r="F124" s="4">
        <v>-23.936129999999999</v>
      </c>
      <c r="G124" s="5">
        <v>736</v>
      </c>
      <c r="H124" s="4" t="s">
        <v>317</v>
      </c>
      <c r="I124" s="4" t="s">
        <v>322</v>
      </c>
      <c r="J124" s="4" t="s">
        <v>17</v>
      </c>
      <c r="K124" s="4" t="s">
        <v>17</v>
      </c>
      <c r="L124" s="5">
        <v>736</v>
      </c>
      <c r="M124" s="4" t="s">
        <v>18</v>
      </c>
      <c r="N124" s="4" t="s">
        <v>19</v>
      </c>
      <c r="O124" s="4" t="s">
        <v>20</v>
      </c>
      <c r="P124" s="4" t="s">
        <v>477</v>
      </c>
    </row>
    <row r="125" spans="1:16" x14ac:dyDescent="0.25">
      <c r="A125" s="4" t="s">
        <v>478</v>
      </c>
      <c r="B125" s="4" t="s">
        <v>479</v>
      </c>
      <c r="C125" s="4" t="s">
        <v>480</v>
      </c>
      <c r="D125" s="4">
        <v>4127</v>
      </c>
      <c r="E125" s="4">
        <v>153.13597100000001</v>
      </c>
      <c r="F125" s="4">
        <v>-27.634461000000002</v>
      </c>
      <c r="G125" s="5" t="s">
        <v>481</v>
      </c>
      <c r="H125" s="4" t="s">
        <v>15</v>
      </c>
      <c r="I125" s="4" t="s">
        <v>113</v>
      </c>
      <c r="J125" s="4" t="s">
        <v>17</v>
      </c>
      <c r="K125" s="4" t="s">
        <v>17</v>
      </c>
      <c r="L125" s="5" t="s">
        <v>481</v>
      </c>
      <c r="M125" s="4" t="s">
        <v>18</v>
      </c>
      <c r="N125" s="4" t="s">
        <v>19</v>
      </c>
      <c r="O125" s="4" t="s">
        <v>20</v>
      </c>
      <c r="P125" s="4" t="s">
        <v>482</v>
      </c>
    </row>
    <row r="126" spans="1:16" x14ac:dyDescent="0.25">
      <c r="A126" s="4" t="s">
        <v>478</v>
      </c>
      <c r="B126" s="4" t="s">
        <v>483</v>
      </c>
      <c r="C126" s="4" t="s">
        <v>484</v>
      </c>
      <c r="D126" s="4">
        <v>4114</v>
      </c>
      <c r="E126" s="4">
        <v>153.10791</v>
      </c>
      <c r="F126" s="4">
        <v>-27.620899999999999</v>
      </c>
      <c r="G126" s="5" t="s">
        <v>485</v>
      </c>
      <c r="H126" s="4" t="s">
        <v>15</v>
      </c>
      <c r="I126" s="4" t="s">
        <v>113</v>
      </c>
      <c r="J126" s="4" t="s">
        <v>17</v>
      </c>
      <c r="K126" s="4" t="s">
        <v>17</v>
      </c>
      <c r="L126" s="5" t="s">
        <v>481</v>
      </c>
      <c r="M126" s="4" t="s">
        <v>32</v>
      </c>
      <c r="N126" s="4" t="s">
        <v>33</v>
      </c>
      <c r="O126" s="4" t="s">
        <v>70</v>
      </c>
      <c r="P126" s="4" t="s">
        <v>482</v>
      </c>
    </row>
    <row r="127" spans="1:16" x14ac:dyDescent="0.25">
      <c r="A127" s="4" t="s">
        <v>486</v>
      </c>
      <c r="B127" s="4" t="s">
        <v>487</v>
      </c>
      <c r="C127" s="4" t="s">
        <v>488</v>
      </c>
      <c r="D127" s="4">
        <v>4341</v>
      </c>
      <c r="E127" s="4">
        <v>152.41619299999999</v>
      </c>
      <c r="F127" s="4">
        <v>-27.568044</v>
      </c>
      <c r="G127" s="5">
        <v>2222</v>
      </c>
      <c r="H127" s="4" t="s">
        <v>25</v>
      </c>
      <c r="I127" s="4" t="s">
        <v>489</v>
      </c>
      <c r="J127" s="4" t="s">
        <v>17</v>
      </c>
      <c r="K127" s="4" t="s">
        <v>17</v>
      </c>
      <c r="L127" s="5">
        <v>2222</v>
      </c>
      <c r="M127" s="4" t="s">
        <v>18</v>
      </c>
      <c r="N127" s="4" t="s">
        <v>19</v>
      </c>
      <c r="O127" s="4" t="s">
        <v>20</v>
      </c>
      <c r="P127" s="4" t="s">
        <v>193</v>
      </c>
    </row>
    <row r="128" spans="1:16" x14ac:dyDescent="0.25">
      <c r="A128" s="4" t="s">
        <v>490</v>
      </c>
      <c r="B128" s="4" t="s">
        <v>491</v>
      </c>
      <c r="C128" s="4" t="s">
        <v>492</v>
      </c>
      <c r="D128" s="4">
        <v>4165</v>
      </c>
      <c r="E128" s="4">
        <v>153.293386</v>
      </c>
      <c r="F128" s="4">
        <v>-27.584875</v>
      </c>
      <c r="G128" s="5">
        <v>5763</v>
      </c>
      <c r="H128" s="4" t="s">
        <v>25</v>
      </c>
      <c r="I128" s="4" t="s">
        <v>340</v>
      </c>
      <c r="J128" s="4" t="s">
        <v>17</v>
      </c>
      <c r="K128" s="4" t="s">
        <v>17</v>
      </c>
      <c r="L128" s="5">
        <v>5763</v>
      </c>
      <c r="M128" s="4" t="s">
        <v>48</v>
      </c>
      <c r="N128" s="4" t="s">
        <v>49</v>
      </c>
      <c r="O128" s="4" t="s">
        <v>20</v>
      </c>
      <c r="P128" s="4" t="s">
        <v>193</v>
      </c>
    </row>
    <row r="129" spans="1:16" x14ac:dyDescent="0.25">
      <c r="A129" s="4" t="s">
        <v>490</v>
      </c>
      <c r="B129" s="4" t="s">
        <v>338</v>
      </c>
      <c r="C129" s="4" t="s">
        <v>493</v>
      </c>
      <c r="D129" s="4">
        <v>4164</v>
      </c>
      <c r="E129" s="4">
        <v>153.280599</v>
      </c>
      <c r="F129" s="4">
        <v>-27.576421</v>
      </c>
      <c r="G129" s="5">
        <v>5312</v>
      </c>
      <c r="H129" s="4" t="s">
        <v>25</v>
      </c>
      <c r="I129" s="4" t="s">
        <v>340</v>
      </c>
      <c r="J129" s="4" t="s">
        <v>17</v>
      </c>
      <c r="K129" s="4" t="s">
        <v>17</v>
      </c>
      <c r="L129" s="5">
        <v>5763</v>
      </c>
      <c r="M129" s="4" t="s">
        <v>230</v>
      </c>
      <c r="N129" s="4" t="s">
        <v>19</v>
      </c>
      <c r="O129" s="4" t="s">
        <v>70</v>
      </c>
      <c r="P129" s="4" t="s">
        <v>193</v>
      </c>
    </row>
    <row r="130" spans="1:16" x14ac:dyDescent="0.25">
      <c r="A130" s="4" t="s">
        <v>494</v>
      </c>
      <c r="B130" s="4" t="s">
        <v>495</v>
      </c>
      <c r="C130" s="4" t="s">
        <v>496</v>
      </c>
      <c r="D130" s="4">
        <v>4122</v>
      </c>
      <c r="E130" s="4">
        <v>153.09227100000001</v>
      </c>
      <c r="F130" s="4">
        <v>-27.529451999999999</v>
      </c>
      <c r="G130" s="5" t="s">
        <v>497</v>
      </c>
      <c r="H130" s="4" t="s">
        <v>25</v>
      </c>
      <c r="I130" s="4" t="s">
        <v>26</v>
      </c>
      <c r="J130" s="4" t="s">
        <v>69</v>
      </c>
      <c r="K130" s="4" t="s">
        <v>69</v>
      </c>
      <c r="L130" s="5" t="s">
        <v>497</v>
      </c>
      <c r="M130" s="4" t="s">
        <v>32</v>
      </c>
      <c r="N130" s="4" t="s">
        <v>33</v>
      </c>
      <c r="O130" s="4" t="s">
        <v>20</v>
      </c>
      <c r="P130" s="4" t="s">
        <v>50</v>
      </c>
    </row>
    <row r="131" spans="1:16" x14ac:dyDescent="0.25">
      <c r="A131" s="4" t="s">
        <v>498</v>
      </c>
      <c r="B131" s="4" t="s">
        <v>499</v>
      </c>
      <c r="C131" s="4" t="s">
        <v>500</v>
      </c>
      <c r="D131" s="4">
        <v>4655</v>
      </c>
      <c r="E131" s="4">
        <v>152.852598</v>
      </c>
      <c r="F131" s="4">
        <v>-25.317101999999998</v>
      </c>
      <c r="G131" s="5">
        <v>5</v>
      </c>
      <c r="H131" s="4" t="s">
        <v>138</v>
      </c>
      <c r="I131" s="4" t="s">
        <v>188</v>
      </c>
      <c r="J131" s="4" t="s">
        <v>17</v>
      </c>
      <c r="K131" s="4" t="s">
        <v>17</v>
      </c>
      <c r="L131" s="5">
        <v>5</v>
      </c>
      <c r="M131" s="4" t="s">
        <v>18</v>
      </c>
      <c r="N131" s="4" t="s">
        <v>19</v>
      </c>
      <c r="O131" s="4" t="s">
        <v>20</v>
      </c>
      <c r="P131" s="4" t="s">
        <v>84</v>
      </c>
    </row>
    <row r="132" spans="1:16" x14ac:dyDescent="0.25">
      <c r="A132" s="4" t="s">
        <v>501</v>
      </c>
      <c r="B132" s="4" t="s">
        <v>502</v>
      </c>
      <c r="C132" s="4" t="s">
        <v>503</v>
      </c>
      <c r="D132" s="4">
        <v>4870</v>
      </c>
      <c r="E132" s="4">
        <v>145.708225</v>
      </c>
      <c r="F132" s="4">
        <v>-16.892545999999999</v>
      </c>
      <c r="G132" s="5">
        <v>5887</v>
      </c>
      <c r="H132" s="4" t="s">
        <v>271</v>
      </c>
      <c r="I132" s="4" t="s">
        <v>171</v>
      </c>
      <c r="J132" s="4" t="s">
        <v>17</v>
      </c>
      <c r="K132" s="4" t="s">
        <v>17</v>
      </c>
      <c r="L132" s="5">
        <v>5887</v>
      </c>
      <c r="M132" s="4" t="s">
        <v>18</v>
      </c>
      <c r="N132" s="4" t="s">
        <v>19</v>
      </c>
      <c r="O132" s="4" t="s">
        <v>20</v>
      </c>
      <c r="P132" s="4" t="s">
        <v>504</v>
      </c>
    </row>
    <row r="133" spans="1:16" x14ac:dyDescent="0.25">
      <c r="A133" s="4" t="s">
        <v>505</v>
      </c>
      <c r="B133" s="4" t="s">
        <v>506</v>
      </c>
      <c r="C133" s="4" t="s">
        <v>507</v>
      </c>
      <c r="D133" s="4">
        <v>4500</v>
      </c>
      <c r="E133" s="4">
        <v>152.953968</v>
      </c>
      <c r="F133" s="4">
        <v>-27.288803999999999</v>
      </c>
      <c r="G133" s="5">
        <v>5592</v>
      </c>
      <c r="H133" s="4" t="s">
        <v>31</v>
      </c>
      <c r="I133" s="4" t="s">
        <v>47</v>
      </c>
      <c r="J133" s="4" t="s">
        <v>17</v>
      </c>
      <c r="K133" s="4" t="s">
        <v>17</v>
      </c>
      <c r="L133" s="5">
        <v>5592</v>
      </c>
      <c r="M133" s="4" t="s">
        <v>18</v>
      </c>
      <c r="N133" s="4" t="s">
        <v>19</v>
      </c>
      <c r="O133" s="4" t="s">
        <v>20</v>
      </c>
      <c r="P133" s="4" t="s">
        <v>508</v>
      </c>
    </row>
    <row r="134" spans="1:16" x14ac:dyDescent="0.25">
      <c r="A134" s="4" t="s">
        <v>509</v>
      </c>
      <c r="B134" s="4" t="s">
        <v>510</v>
      </c>
      <c r="C134" s="4" t="s">
        <v>511</v>
      </c>
      <c r="D134" s="4">
        <v>4850</v>
      </c>
      <c r="E134" s="4">
        <v>146.15558799999999</v>
      </c>
      <c r="F134" s="4">
        <v>-18.644506</v>
      </c>
      <c r="G134" s="5">
        <v>5328</v>
      </c>
      <c r="H134" s="4" t="s">
        <v>58</v>
      </c>
      <c r="I134" s="4" t="s">
        <v>512</v>
      </c>
      <c r="J134" s="4" t="s">
        <v>17</v>
      </c>
      <c r="K134" s="4" t="s">
        <v>17</v>
      </c>
      <c r="L134" s="5">
        <v>5328</v>
      </c>
      <c r="M134" s="4" t="s">
        <v>32</v>
      </c>
      <c r="N134" s="4" t="s">
        <v>33</v>
      </c>
      <c r="O134" s="4" t="s">
        <v>20</v>
      </c>
      <c r="P134" s="4" t="s">
        <v>257</v>
      </c>
    </row>
    <row r="135" spans="1:16" x14ac:dyDescent="0.25">
      <c r="A135" s="4" t="s">
        <v>513</v>
      </c>
      <c r="B135" s="4" t="s">
        <v>514</v>
      </c>
      <c r="C135" s="4" t="s">
        <v>515</v>
      </c>
      <c r="D135" s="4">
        <v>4519</v>
      </c>
      <c r="E135" s="4">
        <v>152.95187000000001</v>
      </c>
      <c r="F135" s="4">
        <v>-26.861626999999999</v>
      </c>
      <c r="G135" s="5">
        <v>2257</v>
      </c>
      <c r="H135" s="4" t="s">
        <v>138</v>
      </c>
      <c r="I135" s="4" t="s">
        <v>123</v>
      </c>
      <c r="J135" s="4" t="s">
        <v>17</v>
      </c>
      <c r="K135" s="4" t="s">
        <v>17</v>
      </c>
      <c r="L135" s="5">
        <v>2257</v>
      </c>
      <c r="M135" s="4" t="s">
        <v>18</v>
      </c>
      <c r="N135" s="4" t="s">
        <v>19</v>
      </c>
      <c r="O135" s="4" t="s">
        <v>20</v>
      </c>
      <c r="P135" s="4" t="s">
        <v>516</v>
      </c>
    </row>
    <row r="136" spans="1:16" x14ac:dyDescent="0.25">
      <c r="A136" s="4" t="s">
        <v>517</v>
      </c>
      <c r="B136" s="4" t="s">
        <v>518</v>
      </c>
      <c r="C136" s="4" t="s">
        <v>519</v>
      </c>
      <c r="D136" s="4">
        <v>4350</v>
      </c>
      <c r="E136" s="4">
        <v>151.90009800000001</v>
      </c>
      <c r="F136" s="4">
        <v>-27.561025000000001</v>
      </c>
      <c r="G136" s="5">
        <v>741</v>
      </c>
      <c r="H136" s="4" t="s">
        <v>133</v>
      </c>
      <c r="I136" s="4" t="s">
        <v>392</v>
      </c>
      <c r="J136" s="4" t="s">
        <v>17</v>
      </c>
      <c r="K136" s="4" t="s">
        <v>17</v>
      </c>
      <c r="L136" s="5">
        <v>741</v>
      </c>
      <c r="M136" s="4" t="s">
        <v>48</v>
      </c>
      <c r="N136" s="4" t="s">
        <v>49</v>
      </c>
      <c r="O136" s="4" t="s">
        <v>20</v>
      </c>
      <c r="P136" s="4" t="s">
        <v>520</v>
      </c>
    </row>
    <row r="137" spans="1:16" x14ac:dyDescent="0.25">
      <c r="A137" s="4" t="s">
        <v>521</v>
      </c>
      <c r="B137" s="4" t="s">
        <v>522</v>
      </c>
      <c r="C137" s="4" t="s">
        <v>523</v>
      </c>
      <c r="D137" s="4">
        <v>4227</v>
      </c>
      <c r="E137" s="4">
        <v>153.40025600000001</v>
      </c>
      <c r="F137" s="4">
        <v>-28.103770999999998</v>
      </c>
      <c r="G137" s="5">
        <v>5477</v>
      </c>
      <c r="H137" s="4" t="s">
        <v>15</v>
      </c>
      <c r="I137" s="4" t="s">
        <v>16</v>
      </c>
      <c r="J137" s="4" t="s">
        <v>17</v>
      </c>
      <c r="K137" s="4" t="s">
        <v>17</v>
      </c>
      <c r="L137" s="5">
        <v>5477</v>
      </c>
      <c r="M137" s="4" t="s">
        <v>18</v>
      </c>
      <c r="N137" s="4" t="s">
        <v>19</v>
      </c>
      <c r="O137" s="4" t="s">
        <v>20</v>
      </c>
      <c r="P137" s="4" t="s">
        <v>221</v>
      </c>
    </row>
    <row r="138" spans="1:16" x14ac:dyDescent="0.25">
      <c r="A138" s="4" t="s">
        <v>524</v>
      </c>
      <c r="B138" s="4" t="s">
        <v>525</v>
      </c>
      <c r="C138" s="4" t="s">
        <v>526</v>
      </c>
      <c r="D138" s="4">
        <v>4860</v>
      </c>
      <c r="E138" s="4">
        <v>146.028513</v>
      </c>
      <c r="F138" s="4">
        <v>-17.520797999999999</v>
      </c>
      <c r="G138" s="5">
        <v>5437</v>
      </c>
      <c r="H138" s="4" t="s">
        <v>271</v>
      </c>
      <c r="I138" s="4" t="s">
        <v>527</v>
      </c>
      <c r="J138" s="4" t="s">
        <v>17</v>
      </c>
      <c r="K138" s="4" t="s">
        <v>17</v>
      </c>
      <c r="L138" s="5">
        <v>5437</v>
      </c>
      <c r="M138" s="4" t="s">
        <v>32</v>
      </c>
      <c r="N138" s="4" t="s">
        <v>33</v>
      </c>
      <c r="O138" s="4" t="s">
        <v>20</v>
      </c>
      <c r="P138" s="4" t="s">
        <v>528</v>
      </c>
    </row>
    <row r="139" spans="1:16" x14ac:dyDescent="0.25">
      <c r="A139" s="4" t="s">
        <v>529</v>
      </c>
      <c r="B139" s="4" t="s">
        <v>525</v>
      </c>
      <c r="C139" s="4" t="s">
        <v>530</v>
      </c>
      <c r="D139" s="4">
        <v>4860</v>
      </c>
      <c r="E139" s="4">
        <v>146.02889099999999</v>
      </c>
      <c r="F139" s="4">
        <v>-17.521294000000001</v>
      </c>
      <c r="G139" s="5">
        <v>5263</v>
      </c>
      <c r="H139" s="4" t="s">
        <v>271</v>
      </c>
      <c r="I139" s="4" t="s">
        <v>527</v>
      </c>
      <c r="J139" s="4" t="s">
        <v>17</v>
      </c>
      <c r="K139" s="4" t="s">
        <v>17</v>
      </c>
      <c r="L139" s="5">
        <v>5263</v>
      </c>
      <c r="M139" s="4" t="s">
        <v>48</v>
      </c>
      <c r="N139" s="4" t="s">
        <v>49</v>
      </c>
      <c r="O139" s="4" t="s">
        <v>20</v>
      </c>
      <c r="P139" s="4" t="s">
        <v>528</v>
      </c>
    </row>
    <row r="140" spans="1:16" x14ac:dyDescent="0.25">
      <c r="A140" s="4" t="s">
        <v>531</v>
      </c>
      <c r="B140" s="4" t="s">
        <v>532</v>
      </c>
      <c r="C140" s="4" t="s">
        <v>533</v>
      </c>
      <c r="D140" s="4">
        <v>4074</v>
      </c>
      <c r="E140" s="4">
        <v>152.92769200000001</v>
      </c>
      <c r="F140" s="4">
        <v>-27.555299999999999</v>
      </c>
      <c r="G140" s="5">
        <v>5768</v>
      </c>
      <c r="H140" s="4" t="s">
        <v>25</v>
      </c>
      <c r="I140" s="4" t="s">
        <v>26</v>
      </c>
      <c r="J140" s="4" t="s">
        <v>17</v>
      </c>
      <c r="K140" s="4" t="s">
        <v>17</v>
      </c>
      <c r="L140" s="5">
        <v>5768</v>
      </c>
      <c r="M140" s="4" t="s">
        <v>48</v>
      </c>
      <c r="N140" s="4" t="s">
        <v>49</v>
      </c>
      <c r="O140" s="4" t="s">
        <v>20</v>
      </c>
      <c r="P140" s="4" t="s">
        <v>193</v>
      </c>
    </row>
    <row r="141" spans="1:16" x14ac:dyDescent="0.25">
      <c r="A141" s="4" t="s">
        <v>534</v>
      </c>
      <c r="B141" s="4" t="s">
        <v>535</v>
      </c>
      <c r="C141" s="4" t="s">
        <v>536</v>
      </c>
      <c r="D141" s="4">
        <v>4560</v>
      </c>
      <c r="E141" s="4">
        <v>153.02094199999999</v>
      </c>
      <c r="F141" s="4">
        <v>-26.602488999999998</v>
      </c>
      <c r="G141" s="5" t="s">
        <v>537</v>
      </c>
      <c r="H141" s="4" t="s">
        <v>138</v>
      </c>
      <c r="I141" s="4" t="s">
        <v>123</v>
      </c>
      <c r="J141" s="4" t="s">
        <v>17</v>
      </c>
      <c r="K141" s="4" t="s">
        <v>17</v>
      </c>
      <c r="L141" s="5" t="s">
        <v>537</v>
      </c>
      <c r="M141" s="4" t="s">
        <v>18</v>
      </c>
      <c r="N141" s="4" t="s">
        <v>19</v>
      </c>
      <c r="O141" s="4" t="s">
        <v>20</v>
      </c>
      <c r="P141" s="4" t="s">
        <v>50</v>
      </c>
    </row>
    <row r="142" spans="1:16" x14ac:dyDescent="0.25">
      <c r="A142" s="4" t="s">
        <v>538</v>
      </c>
      <c r="B142" s="4" t="s">
        <v>390</v>
      </c>
      <c r="C142" s="4" t="s">
        <v>539</v>
      </c>
      <c r="D142" s="4">
        <v>4350</v>
      </c>
      <c r="E142" s="4">
        <v>151.95528100000001</v>
      </c>
      <c r="F142" s="4">
        <v>-27.533143949999999</v>
      </c>
      <c r="G142" s="5">
        <v>2367</v>
      </c>
      <c r="H142" s="4" t="s">
        <v>133</v>
      </c>
      <c r="I142" s="4" t="s">
        <v>392</v>
      </c>
      <c r="J142" s="4" t="s">
        <v>17</v>
      </c>
      <c r="K142" s="4" t="s">
        <v>17</v>
      </c>
      <c r="L142" s="5">
        <v>2367</v>
      </c>
      <c r="M142" s="4" t="s">
        <v>32</v>
      </c>
      <c r="N142" s="4" t="s">
        <v>33</v>
      </c>
      <c r="O142" s="4" t="s">
        <v>20</v>
      </c>
      <c r="P142" s="4" t="s">
        <v>135</v>
      </c>
    </row>
    <row r="143" spans="1:16" x14ac:dyDescent="0.25">
      <c r="A143" s="4" t="s">
        <v>540</v>
      </c>
      <c r="B143" s="4" t="s">
        <v>541</v>
      </c>
      <c r="C143" s="4" t="s">
        <v>542</v>
      </c>
      <c r="D143" s="4">
        <v>4825</v>
      </c>
      <c r="E143" s="4">
        <v>139.49453</v>
      </c>
      <c r="F143" s="4">
        <v>-20.722086999999998</v>
      </c>
      <c r="G143" s="5">
        <v>5421</v>
      </c>
      <c r="H143" s="4" t="s">
        <v>58</v>
      </c>
      <c r="I143" s="4" t="s">
        <v>543</v>
      </c>
      <c r="J143" s="4" t="s">
        <v>17</v>
      </c>
      <c r="K143" s="4" t="s">
        <v>17</v>
      </c>
      <c r="L143" s="5">
        <v>5421</v>
      </c>
      <c r="M143" s="4" t="s">
        <v>32</v>
      </c>
      <c r="N143" s="4" t="s">
        <v>33</v>
      </c>
      <c r="O143" s="4" t="s">
        <v>20</v>
      </c>
      <c r="P143" s="4" t="s">
        <v>257</v>
      </c>
    </row>
    <row r="144" spans="1:16" x14ac:dyDescent="0.25">
      <c r="A144" s="4" t="s">
        <v>544</v>
      </c>
      <c r="B144" s="4" t="s">
        <v>545</v>
      </c>
      <c r="C144" s="4" t="s">
        <v>546</v>
      </c>
      <c r="D144" s="4">
        <v>4300</v>
      </c>
      <c r="E144" s="4">
        <v>152.91013100000001</v>
      </c>
      <c r="F144" s="4">
        <v>-27.695975000000001</v>
      </c>
      <c r="G144" s="5">
        <v>7612</v>
      </c>
      <c r="H144" s="4" t="s">
        <v>25</v>
      </c>
      <c r="I144" s="4" t="s">
        <v>197</v>
      </c>
      <c r="J144" s="4" t="s">
        <v>17</v>
      </c>
      <c r="K144" s="4" t="s">
        <v>17</v>
      </c>
      <c r="L144" s="5">
        <v>7612</v>
      </c>
      <c r="M144" s="4" t="s">
        <v>48</v>
      </c>
      <c r="N144" s="4" t="s">
        <v>49</v>
      </c>
      <c r="O144" s="4" t="s">
        <v>20</v>
      </c>
      <c r="P144" s="4" t="s">
        <v>50</v>
      </c>
    </row>
    <row r="145" spans="1:16" x14ac:dyDescent="0.25">
      <c r="A145" s="4" t="s">
        <v>547</v>
      </c>
      <c r="B145" s="4" t="s">
        <v>548</v>
      </c>
      <c r="C145" s="4" t="s">
        <v>549</v>
      </c>
      <c r="D145" s="4">
        <v>4815</v>
      </c>
      <c r="E145" s="4">
        <v>146.72448</v>
      </c>
      <c r="F145" s="4">
        <v>-19.364162</v>
      </c>
      <c r="G145" s="5">
        <v>308</v>
      </c>
      <c r="H145" s="4" t="s">
        <v>58</v>
      </c>
      <c r="I145" s="4" t="s">
        <v>88</v>
      </c>
      <c r="J145" s="4" t="s">
        <v>17</v>
      </c>
      <c r="K145" s="4" t="s">
        <v>17</v>
      </c>
      <c r="L145" s="5">
        <v>308</v>
      </c>
      <c r="M145" s="4" t="s">
        <v>48</v>
      </c>
      <c r="N145" s="4" t="s">
        <v>49</v>
      </c>
      <c r="O145" s="4" t="s">
        <v>20</v>
      </c>
      <c r="P145" s="4" t="s">
        <v>257</v>
      </c>
    </row>
    <row r="146" spans="1:16" x14ac:dyDescent="0.25">
      <c r="A146" s="4" t="s">
        <v>550</v>
      </c>
      <c r="B146" s="4" t="s">
        <v>45</v>
      </c>
      <c r="C146" s="4" t="s">
        <v>551</v>
      </c>
      <c r="D146" s="4">
        <v>4035</v>
      </c>
      <c r="E146" s="4">
        <v>152.96551600000001</v>
      </c>
      <c r="F146" s="4">
        <v>-27.343938999999999</v>
      </c>
      <c r="G146" s="5">
        <v>5161</v>
      </c>
      <c r="H146" s="4" t="s">
        <v>31</v>
      </c>
      <c r="I146" s="4" t="s">
        <v>47</v>
      </c>
      <c r="J146" s="4" t="s">
        <v>17</v>
      </c>
      <c r="K146" s="4" t="s">
        <v>17</v>
      </c>
      <c r="L146" s="5">
        <v>5161</v>
      </c>
      <c r="M146" s="4" t="s">
        <v>18</v>
      </c>
      <c r="N146" s="4" t="s">
        <v>19</v>
      </c>
      <c r="O146" s="4" t="s">
        <v>20</v>
      </c>
      <c r="P146" s="4" t="s">
        <v>552</v>
      </c>
    </row>
    <row r="147" spans="1:16" x14ac:dyDescent="0.25">
      <c r="A147" s="4" t="s">
        <v>553</v>
      </c>
      <c r="B147" s="4" t="s">
        <v>554</v>
      </c>
      <c r="C147" s="4" t="s">
        <v>555</v>
      </c>
      <c r="D147" s="4">
        <v>4566</v>
      </c>
      <c r="E147" s="4">
        <v>153.04930100000001</v>
      </c>
      <c r="F147" s="4">
        <v>-26.408584000000001</v>
      </c>
      <c r="G147" s="5">
        <v>5520</v>
      </c>
      <c r="H147" s="4" t="s">
        <v>138</v>
      </c>
      <c r="I147" s="4" t="s">
        <v>556</v>
      </c>
      <c r="J147" s="4" t="s">
        <v>17</v>
      </c>
      <c r="K147" s="4" t="s">
        <v>17</v>
      </c>
      <c r="L147" s="5">
        <v>5520</v>
      </c>
      <c r="M147" s="4" t="s">
        <v>18</v>
      </c>
      <c r="N147" s="4" t="s">
        <v>19</v>
      </c>
      <c r="O147" s="4" t="s">
        <v>20</v>
      </c>
      <c r="P147" s="4" t="s">
        <v>193</v>
      </c>
    </row>
    <row r="148" spans="1:16" x14ac:dyDescent="0.25">
      <c r="A148" s="4" t="s">
        <v>557</v>
      </c>
      <c r="B148" s="4" t="s">
        <v>416</v>
      </c>
      <c r="C148" s="4" t="s">
        <v>558</v>
      </c>
      <c r="D148" s="4">
        <v>4677</v>
      </c>
      <c r="E148" s="4">
        <v>151.89437000000001</v>
      </c>
      <c r="F148" s="4">
        <v>-24.195329999999998</v>
      </c>
      <c r="G148" s="5" t="s">
        <v>559</v>
      </c>
      <c r="H148" s="4" t="s">
        <v>138</v>
      </c>
      <c r="I148" s="4" t="s">
        <v>322</v>
      </c>
      <c r="J148" s="4" t="s">
        <v>17</v>
      </c>
      <c r="K148" s="4" t="s">
        <v>17</v>
      </c>
      <c r="L148" s="5" t="s">
        <v>559</v>
      </c>
      <c r="M148" s="4" t="s">
        <v>48</v>
      </c>
      <c r="N148" s="4" t="s">
        <v>49</v>
      </c>
      <c r="O148" s="4" t="s">
        <v>20</v>
      </c>
      <c r="P148" s="4" t="s">
        <v>560</v>
      </c>
    </row>
    <row r="149" spans="1:16" x14ac:dyDescent="0.25">
      <c r="A149" s="4" t="s">
        <v>561</v>
      </c>
      <c r="B149" s="4" t="s">
        <v>562</v>
      </c>
      <c r="C149" s="4" t="s">
        <v>563</v>
      </c>
      <c r="D149" s="4">
        <v>4022</v>
      </c>
      <c r="E149" s="4">
        <v>152.938163</v>
      </c>
      <c r="F149" s="4">
        <v>-27.074370999999999</v>
      </c>
      <c r="G149" s="5">
        <v>5780</v>
      </c>
      <c r="H149" s="4" t="s">
        <v>31</v>
      </c>
      <c r="I149" s="4" t="s">
        <v>47</v>
      </c>
      <c r="J149" s="4" t="s">
        <v>17</v>
      </c>
      <c r="K149" s="4" t="s">
        <v>17</v>
      </c>
      <c r="L149" s="5">
        <v>5780</v>
      </c>
      <c r="M149" s="4" t="s">
        <v>32</v>
      </c>
      <c r="N149" s="4" t="s">
        <v>33</v>
      </c>
      <c r="O149" s="4" t="s">
        <v>20</v>
      </c>
      <c r="P149" s="4" t="s">
        <v>193</v>
      </c>
    </row>
    <row r="150" spans="1:16" x14ac:dyDescent="0.25">
      <c r="A150" s="4" t="s">
        <v>561</v>
      </c>
      <c r="B150" s="4" t="s">
        <v>62</v>
      </c>
      <c r="C150" s="4" t="s">
        <v>564</v>
      </c>
      <c r="D150" s="4">
        <v>4510</v>
      </c>
      <c r="E150" s="4">
        <v>152.93637200000001</v>
      </c>
      <c r="F150" s="4">
        <v>-27.073744999999999</v>
      </c>
      <c r="G150" s="5">
        <v>5652</v>
      </c>
      <c r="H150" s="4" t="s">
        <v>31</v>
      </c>
      <c r="I150" s="4" t="s">
        <v>47</v>
      </c>
      <c r="J150" s="4" t="s">
        <v>17</v>
      </c>
      <c r="K150" s="4" t="s">
        <v>17</v>
      </c>
      <c r="L150" s="5">
        <v>5780</v>
      </c>
      <c r="M150" s="4" t="s">
        <v>32</v>
      </c>
      <c r="N150" s="4" t="s">
        <v>33</v>
      </c>
      <c r="O150" s="4" t="s">
        <v>70</v>
      </c>
      <c r="P150" s="4" t="s">
        <v>193</v>
      </c>
    </row>
    <row r="151" spans="1:16" x14ac:dyDescent="0.25">
      <c r="A151" s="4" t="s">
        <v>565</v>
      </c>
      <c r="B151" s="4" t="s">
        <v>566</v>
      </c>
      <c r="C151" s="4" t="s">
        <v>567</v>
      </c>
      <c r="D151" s="4">
        <v>4019</v>
      </c>
      <c r="E151" s="4">
        <v>153.08963900000001</v>
      </c>
      <c r="F151" s="4">
        <v>-27.254207999999998</v>
      </c>
      <c r="G151" s="5">
        <v>5760</v>
      </c>
      <c r="H151" s="4" t="s">
        <v>31</v>
      </c>
      <c r="I151" s="4" t="s">
        <v>47</v>
      </c>
      <c r="J151" s="4" t="s">
        <v>17</v>
      </c>
      <c r="K151" s="4" t="s">
        <v>17</v>
      </c>
      <c r="L151" s="5">
        <v>5760</v>
      </c>
      <c r="M151" s="4" t="s">
        <v>48</v>
      </c>
      <c r="N151" s="4" t="s">
        <v>49</v>
      </c>
      <c r="O151" s="4" t="s">
        <v>20</v>
      </c>
      <c r="P151" s="4" t="s">
        <v>193</v>
      </c>
    </row>
    <row r="152" spans="1:16" x14ac:dyDescent="0.25">
      <c r="A152" s="4" t="s">
        <v>568</v>
      </c>
      <c r="B152" s="4" t="s">
        <v>569</v>
      </c>
      <c r="C152" s="4" t="s">
        <v>570</v>
      </c>
      <c r="D152" s="4">
        <v>4114</v>
      </c>
      <c r="E152" s="4">
        <v>153.10992300000001</v>
      </c>
      <c r="F152" s="4">
        <v>-27.660937000000001</v>
      </c>
      <c r="G152" s="5">
        <v>1860</v>
      </c>
      <c r="H152" s="4" t="s">
        <v>15</v>
      </c>
      <c r="I152" s="4" t="s">
        <v>113</v>
      </c>
      <c r="J152" s="4" t="s">
        <v>17</v>
      </c>
      <c r="K152" s="4" t="s">
        <v>17</v>
      </c>
      <c r="L152" s="5">
        <v>1860</v>
      </c>
      <c r="M152" s="4" t="s">
        <v>571</v>
      </c>
      <c r="N152" s="4" t="s">
        <v>19</v>
      </c>
      <c r="O152" s="4" t="s">
        <v>20</v>
      </c>
      <c r="P152" s="4" t="s">
        <v>356</v>
      </c>
    </row>
    <row r="153" spans="1:16" x14ac:dyDescent="0.25">
      <c r="A153" s="4" t="s">
        <v>568</v>
      </c>
      <c r="B153" s="4" t="s">
        <v>569</v>
      </c>
      <c r="C153" s="4" t="s">
        <v>572</v>
      </c>
      <c r="D153" s="4">
        <v>4114</v>
      </c>
      <c r="E153" s="4">
        <v>153.098839</v>
      </c>
      <c r="F153" s="4">
        <v>-27.660433999999999</v>
      </c>
      <c r="G153" s="5">
        <v>5552</v>
      </c>
      <c r="H153" s="4" t="s">
        <v>15</v>
      </c>
      <c r="I153" s="4" t="s">
        <v>113</v>
      </c>
      <c r="J153" s="4" t="s">
        <v>17</v>
      </c>
      <c r="K153" s="4" t="s">
        <v>17</v>
      </c>
      <c r="L153" s="5">
        <v>1860</v>
      </c>
      <c r="M153" s="4" t="s">
        <v>573</v>
      </c>
      <c r="N153" s="4" t="s">
        <v>19</v>
      </c>
      <c r="O153" s="4" t="s">
        <v>70</v>
      </c>
      <c r="P153" s="4" t="s">
        <v>356</v>
      </c>
    </row>
    <row r="154" spans="1:16" x14ac:dyDescent="0.25">
      <c r="A154" s="4" t="s">
        <v>574</v>
      </c>
      <c r="B154" s="4" t="s">
        <v>91</v>
      </c>
      <c r="C154" s="4" t="s">
        <v>92</v>
      </c>
      <c r="D154" s="4">
        <v>4214</v>
      </c>
      <c r="E154" s="4">
        <v>153.38418899999999</v>
      </c>
      <c r="F154" s="4">
        <v>-27.973050000000001</v>
      </c>
      <c r="G154" s="5">
        <v>5113</v>
      </c>
      <c r="H154" s="4" t="s">
        <v>15</v>
      </c>
      <c r="I154" s="4" t="s">
        <v>16</v>
      </c>
      <c r="J154" s="4" t="s">
        <v>17</v>
      </c>
      <c r="K154" s="4" t="s">
        <v>17</v>
      </c>
      <c r="L154" s="5">
        <v>5113</v>
      </c>
      <c r="M154" s="4" t="s">
        <v>48</v>
      </c>
      <c r="N154" s="4" t="s">
        <v>49</v>
      </c>
      <c r="O154" s="4" t="s">
        <v>20</v>
      </c>
      <c r="P154" s="4" t="s">
        <v>50</v>
      </c>
    </row>
    <row r="155" spans="1:16" x14ac:dyDescent="0.25">
      <c r="A155" s="4" t="s">
        <v>575</v>
      </c>
      <c r="B155" s="4" t="s">
        <v>576</v>
      </c>
      <c r="C155" s="4" t="s">
        <v>577</v>
      </c>
      <c r="D155" s="4">
        <v>4178</v>
      </c>
      <c r="E155" s="4">
        <v>153.175848</v>
      </c>
      <c r="F155" s="4">
        <v>-27.445823000000001</v>
      </c>
      <c r="G155" s="5">
        <v>5006</v>
      </c>
      <c r="H155" s="4" t="s">
        <v>25</v>
      </c>
      <c r="I155" s="4" t="s">
        <v>26</v>
      </c>
      <c r="J155" s="4" t="s">
        <v>17</v>
      </c>
      <c r="K155" s="4" t="s">
        <v>17</v>
      </c>
      <c r="L155" s="5">
        <v>5006</v>
      </c>
      <c r="M155" s="4" t="s">
        <v>48</v>
      </c>
      <c r="N155" s="4" t="s">
        <v>49</v>
      </c>
      <c r="O155" s="4" t="s">
        <v>20</v>
      </c>
      <c r="P155" s="4" t="s">
        <v>50</v>
      </c>
    </row>
    <row r="156" spans="1:16" x14ac:dyDescent="0.25">
      <c r="A156" s="4" t="s">
        <v>578</v>
      </c>
      <c r="B156" s="4" t="s">
        <v>579</v>
      </c>
      <c r="C156" s="4" t="s">
        <v>580</v>
      </c>
      <c r="D156" s="4">
        <v>4890</v>
      </c>
      <c r="E156" s="4">
        <v>141.07982799999999</v>
      </c>
      <c r="F156" s="4">
        <v>-17.670983</v>
      </c>
      <c r="G156" s="5">
        <v>5895</v>
      </c>
      <c r="H156" s="4" t="s">
        <v>58</v>
      </c>
      <c r="I156" s="4" t="s">
        <v>581</v>
      </c>
      <c r="J156" s="4" t="s">
        <v>17</v>
      </c>
      <c r="K156" s="4" t="s">
        <v>17</v>
      </c>
      <c r="L156" s="5">
        <v>5895</v>
      </c>
      <c r="M156" s="4" t="s">
        <v>18</v>
      </c>
      <c r="N156" s="4" t="s">
        <v>19</v>
      </c>
      <c r="O156" s="4" t="s">
        <v>20</v>
      </c>
      <c r="P156" s="4" t="s">
        <v>582</v>
      </c>
    </row>
    <row r="157" spans="1:16" x14ac:dyDescent="0.25">
      <c r="A157" s="4" t="s">
        <v>578</v>
      </c>
      <c r="B157" s="4" t="s">
        <v>579</v>
      </c>
      <c r="C157" s="4" t="s">
        <v>583</v>
      </c>
      <c r="D157" s="4">
        <v>4890</v>
      </c>
      <c r="E157" s="4">
        <v>141.08156399999999</v>
      </c>
      <c r="F157" s="4">
        <v>-17.670794000000001</v>
      </c>
      <c r="G157" s="5" t="s">
        <v>584</v>
      </c>
      <c r="H157" s="4" t="s">
        <v>58</v>
      </c>
      <c r="I157" s="4" t="s">
        <v>581</v>
      </c>
      <c r="J157" s="4" t="s">
        <v>17</v>
      </c>
      <c r="K157" s="4" t="s">
        <v>17</v>
      </c>
      <c r="L157" s="5">
        <v>5895</v>
      </c>
      <c r="M157" s="4" t="s">
        <v>18</v>
      </c>
      <c r="N157" s="4" t="s">
        <v>19</v>
      </c>
      <c r="O157" s="4" t="s">
        <v>70</v>
      </c>
      <c r="P157" s="4" t="s">
        <v>582</v>
      </c>
    </row>
    <row r="158" spans="1:16" x14ac:dyDescent="0.25">
      <c r="A158" s="4" t="s">
        <v>585</v>
      </c>
      <c r="B158" s="4" t="s">
        <v>396</v>
      </c>
      <c r="C158" s="4" t="s">
        <v>586</v>
      </c>
      <c r="D158" s="4">
        <v>4570</v>
      </c>
      <c r="E158" s="4">
        <v>152.678865</v>
      </c>
      <c r="F158" s="4">
        <v>-26.186532</v>
      </c>
      <c r="G158" s="5">
        <v>7611</v>
      </c>
      <c r="H158" s="4" t="s">
        <v>138</v>
      </c>
      <c r="I158" s="4" t="s">
        <v>398</v>
      </c>
      <c r="J158" s="4" t="s">
        <v>17</v>
      </c>
      <c r="K158" s="4" t="s">
        <v>17</v>
      </c>
      <c r="L158" s="5">
        <v>7611</v>
      </c>
      <c r="M158" s="4" t="s">
        <v>32</v>
      </c>
      <c r="N158" s="4" t="s">
        <v>33</v>
      </c>
      <c r="O158" s="4" t="s">
        <v>20</v>
      </c>
      <c r="P158" s="4" t="s">
        <v>34</v>
      </c>
    </row>
    <row r="159" spans="1:16" x14ac:dyDescent="0.25">
      <c r="A159" s="4" t="s">
        <v>587</v>
      </c>
      <c r="B159" s="4" t="s">
        <v>454</v>
      </c>
      <c r="C159" s="4" t="s">
        <v>588</v>
      </c>
      <c r="D159" s="4">
        <v>4701</v>
      </c>
      <c r="E159" s="4">
        <v>150.51558600000001</v>
      </c>
      <c r="F159" s="4">
        <v>-23.328796000000001</v>
      </c>
      <c r="G159" s="5">
        <v>5899</v>
      </c>
      <c r="H159" s="4" t="s">
        <v>317</v>
      </c>
      <c r="I159" s="4" t="s">
        <v>182</v>
      </c>
      <c r="J159" s="4" t="s">
        <v>17</v>
      </c>
      <c r="K159" s="4" t="s">
        <v>17</v>
      </c>
      <c r="L159" s="5">
        <v>5899</v>
      </c>
      <c r="M159" s="4" t="s">
        <v>18</v>
      </c>
      <c r="N159" s="4" t="s">
        <v>19</v>
      </c>
      <c r="O159" s="4" t="s">
        <v>20</v>
      </c>
      <c r="P159" s="4" t="s">
        <v>589</v>
      </c>
    </row>
    <row r="160" spans="1:16" x14ac:dyDescent="0.25">
      <c r="A160" s="4" t="s">
        <v>590</v>
      </c>
      <c r="B160" s="4" t="s">
        <v>591</v>
      </c>
      <c r="C160" s="4" t="s">
        <v>592</v>
      </c>
      <c r="D160" s="4">
        <v>4174</v>
      </c>
      <c r="E160" s="4">
        <v>153.12845999999999</v>
      </c>
      <c r="F160" s="4">
        <v>-27.44905</v>
      </c>
      <c r="G160" s="5">
        <v>8192</v>
      </c>
      <c r="H160" s="4" t="s">
        <v>25</v>
      </c>
      <c r="I160" s="4" t="s">
        <v>26</v>
      </c>
      <c r="J160" s="4" t="s">
        <v>17</v>
      </c>
      <c r="K160" s="4" t="s">
        <v>17</v>
      </c>
      <c r="L160" s="5">
        <v>8192</v>
      </c>
      <c r="M160" s="4" t="s">
        <v>32</v>
      </c>
      <c r="N160" s="4" t="s">
        <v>33</v>
      </c>
      <c r="O160" s="4" t="s">
        <v>20</v>
      </c>
      <c r="P160" s="4" t="s">
        <v>34</v>
      </c>
    </row>
    <row r="161" spans="1:16" x14ac:dyDescent="0.25">
      <c r="A161" s="4" t="s">
        <v>593</v>
      </c>
      <c r="B161" s="4" t="s">
        <v>594</v>
      </c>
      <c r="C161" s="4" t="s">
        <v>595</v>
      </c>
      <c r="D161" s="4">
        <v>4223</v>
      </c>
      <c r="E161" s="4">
        <v>153.41397939999999</v>
      </c>
      <c r="F161" s="4">
        <v>-28.192660879999998</v>
      </c>
      <c r="G161" s="5" t="s">
        <v>596</v>
      </c>
      <c r="H161" s="4" t="s">
        <v>15</v>
      </c>
      <c r="I161" s="4" t="s">
        <v>16</v>
      </c>
      <c r="J161" s="4" t="s">
        <v>69</v>
      </c>
      <c r="K161" s="4" t="s">
        <v>69</v>
      </c>
      <c r="L161" s="5" t="s">
        <v>596</v>
      </c>
      <c r="M161" s="4" t="s">
        <v>48</v>
      </c>
      <c r="N161" s="4" t="s">
        <v>49</v>
      </c>
      <c r="O161" s="4" t="s">
        <v>20</v>
      </c>
      <c r="P161" s="4" t="s">
        <v>597</v>
      </c>
    </row>
    <row r="162" spans="1:16" x14ac:dyDescent="0.25">
      <c r="A162" s="4" t="s">
        <v>598</v>
      </c>
      <c r="B162" s="4" t="s">
        <v>390</v>
      </c>
      <c r="C162" s="4" t="s">
        <v>599</v>
      </c>
      <c r="D162" s="4">
        <v>4350</v>
      </c>
      <c r="E162" s="4">
        <v>151.94928400000001</v>
      </c>
      <c r="F162" s="4">
        <v>-27.600086000000001</v>
      </c>
      <c r="G162" s="5">
        <v>5862</v>
      </c>
      <c r="H162" s="4" t="s">
        <v>133</v>
      </c>
      <c r="I162" s="4" t="s">
        <v>392</v>
      </c>
      <c r="J162" s="4" t="s">
        <v>17</v>
      </c>
      <c r="K162" s="4" t="s">
        <v>17</v>
      </c>
      <c r="L162" s="5">
        <v>5862</v>
      </c>
      <c r="M162" s="4" t="s">
        <v>18</v>
      </c>
      <c r="N162" s="4" t="s">
        <v>19</v>
      </c>
      <c r="O162" s="4" t="s">
        <v>20</v>
      </c>
      <c r="P162" s="4" t="s">
        <v>368</v>
      </c>
    </row>
    <row r="163" spans="1:16" x14ac:dyDescent="0.25">
      <c r="A163" s="4" t="s">
        <v>598</v>
      </c>
      <c r="B163" s="4" t="s">
        <v>600</v>
      </c>
      <c r="C163" s="4" t="s">
        <v>601</v>
      </c>
      <c r="D163" s="4">
        <v>4352</v>
      </c>
      <c r="E163" s="4">
        <v>151.92071100000001</v>
      </c>
      <c r="F163" s="4">
        <v>-27.453063</v>
      </c>
      <c r="G163" s="5" t="s">
        <v>602</v>
      </c>
      <c r="H163" s="4" t="s">
        <v>133</v>
      </c>
      <c r="I163" s="4" t="s">
        <v>392</v>
      </c>
      <c r="J163" s="4" t="s">
        <v>69</v>
      </c>
      <c r="K163" s="4" t="s">
        <v>17</v>
      </c>
      <c r="L163" s="5">
        <v>5862</v>
      </c>
      <c r="M163" s="4" t="s">
        <v>152</v>
      </c>
      <c r="N163" s="4" t="s">
        <v>19</v>
      </c>
      <c r="O163" s="4" t="s">
        <v>70</v>
      </c>
      <c r="P163" s="4" t="s">
        <v>368</v>
      </c>
    </row>
    <row r="164" spans="1:16" x14ac:dyDescent="0.25">
      <c r="A164" s="4" t="s">
        <v>603</v>
      </c>
      <c r="B164" s="4" t="s">
        <v>604</v>
      </c>
      <c r="C164" s="4" t="s">
        <v>605</v>
      </c>
      <c r="D164" s="4">
        <v>4051</v>
      </c>
      <c r="E164" s="4">
        <v>152.98945399999999</v>
      </c>
      <c r="F164" s="4">
        <v>-27.416726000000001</v>
      </c>
      <c r="G164" s="5">
        <v>5441</v>
      </c>
      <c r="H164" s="4" t="s">
        <v>31</v>
      </c>
      <c r="I164" s="4" t="s">
        <v>26</v>
      </c>
      <c r="J164" s="4" t="s">
        <v>17</v>
      </c>
      <c r="K164" s="4" t="s">
        <v>17</v>
      </c>
      <c r="L164" s="5">
        <v>5441</v>
      </c>
      <c r="M164" s="4" t="s">
        <v>32</v>
      </c>
      <c r="N164" s="4" t="s">
        <v>33</v>
      </c>
      <c r="O164" s="4" t="s">
        <v>20</v>
      </c>
      <c r="P164" s="4" t="s">
        <v>606</v>
      </c>
    </row>
    <row r="165" spans="1:16" x14ac:dyDescent="0.25">
      <c r="A165" s="4" t="s">
        <v>607</v>
      </c>
      <c r="B165" s="4" t="s">
        <v>522</v>
      </c>
      <c r="C165" s="4" t="s">
        <v>608</v>
      </c>
      <c r="D165" s="4">
        <v>4227</v>
      </c>
      <c r="E165" s="4">
        <v>153.39763099999999</v>
      </c>
      <c r="F165" s="4">
        <v>-28.103266000000001</v>
      </c>
      <c r="G165" s="5">
        <v>5571</v>
      </c>
      <c r="H165" s="4" t="s">
        <v>15</v>
      </c>
      <c r="I165" s="4" t="s">
        <v>16</v>
      </c>
      <c r="J165" s="4" t="s">
        <v>17</v>
      </c>
      <c r="K165" s="4" t="s">
        <v>17</v>
      </c>
      <c r="L165" s="5">
        <v>5571</v>
      </c>
      <c r="M165" s="4" t="s">
        <v>18</v>
      </c>
      <c r="N165" s="4" t="s">
        <v>19</v>
      </c>
      <c r="O165" s="4" t="s">
        <v>20</v>
      </c>
      <c r="P165" s="4" t="s">
        <v>609</v>
      </c>
    </row>
    <row r="166" spans="1:16" x14ac:dyDescent="0.25">
      <c r="A166" s="4" t="s">
        <v>607</v>
      </c>
      <c r="B166" s="4" t="s">
        <v>610</v>
      </c>
      <c r="C166" s="4" t="s">
        <v>611</v>
      </c>
      <c r="D166" s="4">
        <v>4225</v>
      </c>
      <c r="E166" s="4">
        <v>153.538229</v>
      </c>
      <c r="F166" s="4">
        <v>-28.167421999999998</v>
      </c>
      <c r="G166" s="5" t="s">
        <v>612</v>
      </c>
      <c r="H166" s="4" t="s">
        <v>15</v>
      </c>
      <c r="I166" s="4" t="s">
        <v>16</v>
      </c>
      <c r="J166" s="4" t="s">
        <v>17</v>
      </c>
      <c r="K166" s="4" t="s">
        <v>17</v>
      </c>
      <c r="L166" s="5">
        <v>5571</v>
      </c>
      <c r="M166" s="4" t="s">
        <v>326</v>
      </c>
      <c r="N166" s="4" t="s">
        <v>33</v>
      </c>
      <c r="O166" s="4" t="s">
        <v>70</v>
      </c>
      <c r="P166" s="4" t="s">
        <v>609</v>
      </c>
    </row>
    <row r="167" spans="1:16" x14ac:dyDescent="0.25">
      <c r="A167" s="4" t="s">
        <v>613</v>
      </c>
      <c r="B167" s="4" t="s">
        <v>450</v>
      </c>
      <c r="C167" s="4" t="s">
        <v>614</v>
      </c>
      <c r="D167" s="4">
        <v>4280</v>
      </c>
      <c r="E167" s="4">
        <v>153.01792900000001</v>
      </c>
      <c r="F167" s="4">
        <v>-27.816534999999998</v>
      </c>
      <c r="G167" s="5">
        <v>5798</v>
      </c>
      <c r="H167" s="4" t="s">
        <v>15</v>
      </c>
      <c r="I167" s="4" t="s">
        <v>113</v>
      </c>
      <c r="J167" s="4" t="s">
        <v>17</v>
      </c>
      <c r="K167" s="4" t="s">
        <v>17</v>
      </c>
      <c r="L167" s="5">
        <v>5798</v>
      </c>
      <c r="M167" s="4" t="s">
        <v>18</v>
      </c>
      <c r="N167" s="4" t="s">
        <v>19</v>
      </c>
      <c r="O167" s="4" t="s">
        <v>20</v>
      </c>
      <c r="P167" s="4" t="s">
        <v>615</v>
      </c>
    </row>
    <row r="168" spans="1:16" x14ac:dyDescent="0.25">
      <c r="A168" s="4" t="s">
        <v>616</v>
      </c>
      <c r="B168" s="4" t="s">
        <v>510</v>
      </c>
      <c r="C168" s="4" t="s">
        <v>617</v>
      </c>
      <c r="D168" s="4">
        <v>4850</v>
      </c>
      <c r="E168" s="4">
        <v>146.16761500000001</v>
      </c>
      <c r="F168" s="4">
        <v>-18.638712000000002</v>
      </c>
      <c r="G168" s="5">
        <v>5589</v>
      </c>
      <c r="H168" s="4" t="s">
        <v>58</v>
      </c>
      <c r="I168" s="4" t="s">
        <v>512</v>
      </c>
      <c r="J168" s="4" t="s">
        <v>17</v>
      </c>
      <c r="K168" s="4" t="s">
        <v>17</v>
      </c>
      <c r="L168" s="5">
        <v>5589</v>
      </c>
      <c r="M168" s="4" t="s">
        <v>152</v>
      </c>
      <c r="N168" s="4" t="s">
        <v>19</v>
      </c>
      <c r="O168" s="4" t="s">
        <v>20</v>
      </c>
      <c r="P168" s="4" t="s">
        <v>618</v>
      </c>
    </row>
    <row r="169" spans="1:16" x14ac:dyDescent="0.25">
      <c r="A169" s="4" t="s">
        <v>619</v>
      </c>
      <c r="B169" s="4" t="s">
        <v>620</v>
      </c>
      <c r="C169" s="4" t="s">
        <v>621</v>
      </c>
      <c r="D169" s="4">
        <v>4030</v>
      </c>
      <c r="E169" s="4">
        <v>153.039646</v>
      </c>
      <c r="F169" s="4">
        <v>-27.424053000000001</v>
      </c>
      <c r="G169" s="5">
        <v>5009</v>
      </c>
      <c r="H169" s="4" t="s">
        <v>31</v>
      </c>
      <c r="I169" s="4" t="s">
        <v>26</v>
      </c>
      <c r="J169" s="4" t="s">
        <v>17</v>
      </c>
      <c r="K169" s="4" t="s">
        <v>17</v>
      </c>
      <c r="L169" s="5">
        <v>5009</v>
      </c>
      <c r="M169" s="4" t="s">
        <v>48</v>
      </c>
      <c r="N169" s="4" t="s">
        <v>49</v>
      </c>
      <c r="O169" s="4" t="s">
        <v>20</v>
      </c>
      <c r="P169" s="4" t="s">
        <v>50</v>
      </c>
    </row>
    <row r="170" spans="1:16" x14ac:dyDescent="0.25">
      <c r="A170" s="4" t="s">
        <v>619</v>
      </c>
      <c r="B170" s="4" t="s">
        <v>622</v>
      </c>
      <c r="C170" s="4" t="s">
        <v>623</v>
      </c>
      <c r="D170" s="4">
        <v>4879</v>
      </c>
      <c r="E170" s="4">
        <v>145.69537500000001</v>
      </c>
      <c r="F170" s="4">
        <v>-16.810276000000002</v>
      </c>
      <c r="G170" s="5">
        <v>5891</v>
      </c>
      <c r="H170" s="4" t="s">
        <v>271</v>
      </c>
      <c r="I170" s="4" t="s">
        <v>171</v>
      </c>
      <c r="J170" s="4" t="s">
        <v>17</v>
      </c>
      <c r="K170" s="4" t="s">
        <v>17</v>
      </c>
      <c r="L170" s="5">
        <v>5891</v>
      </c>
      <c r="M170" s="4" t="s">
        <v>48</v>
      </c>
      <c r="N170" s="4" t="s">
        <v>49</v>
      </c>
      <c r="O170" s="4" t="s">
        <v>20</v>
      </c>
      <c r="P170" s="4" t="s">
        <v>528</v>
      </c>
    </row>
    <row r="171" spans="1:16" x14ac:dyDescent="0.25">
      <c r="A171" s="4" t="s">
        <v>624</v>
      </c>
      <c r="B171" s="4" t="s">
        <v>72</v>
      </c>
      <c r="C171" s="4" t="s">
        <v>625</v>
      </c>
      <c r="D171" s="4">
        <v>4068</v>
      </c>
      <c r="E171" s="4">
        <v>152.980039</v>
      </c>
      <c r="F171" s="4">
        <v>-27.499960999999999</v>
      </c>
      <c r="G171" s="5">
        <v>5010</v>
      </c>
      <c r="H171" s="4" t="s">
        <v>31</v>
      </c>
      <c r="I171" s="4" t="s">
        <v>26</v>
      </c>
      <c r="J171" s="4" t="s">
        <v>17</v>
      </c>
      <c r="K171" s="4" t="s">
        <v>17</v>
      </c>
      <c r="L171" s="5">
        <v>5010</v>
      </c>
      <c r="M171" s="4" t="s">
        <v>48</v>
      </c>
      <c r="N171" s="4" t="s">
        <v>49</v>
      </c>
      <c r="O171" s="4" t="s">
        <v>20</v>
      </c>
      <c r="P171" s="4" t="s">
        <v>50</v>
      </c>
    </row>
    <row r="172" spans="1:16" x14ac:dyDescent="0.25">
      <c r="A172" s="4" t="s">
        <v>626</v>
      </c>
      <c r="B172" s="4" t="s">
        <v>390</v>
      </c>
      <c r="C172" s="4" t="s">
        <v>627</v>
      </c>
      <c r="D172" s="4">
        <v>4350</v>
      </c>
      <c r="E172" s="4">
        <v>151.94674699999999</v>
      </c>
      <c r="F172" s="4">
        <v>-27.550619999999999</v>
      </c>
      <c r="G172" s="5">
        <v>5146</v>
      </c>
      <c r="H172" s="4" t="s">
        <v>133</v>
      </c>
      <c r="I172" s="4" t="s">
        <v>392</v>
      </c>
      <c r="J172" s="4" t="s">
        <v>17</v>
      </c>
      <c r="K172" s="4" t="s">
        <v>17</v>
      </c>
      <c r="L172" s="5">
        <v>5146</v>
      </c>
      <c r="M172" s="4" t="s">
        <v>48</v>
      </c>
      <c r="N172" s="4" t="s">
        <v>49</v>
      </c>
      <c r="O172" s="4" t="s">
        <v>20</v>
      </c>
      <c r="P172" s="4" t="s">
        <v>135</v>
      </c>
    </row>
    <row r="173" spans="1:16" x14ac:dyDescent="0.25">
      <c r="A173" s="4" t="s">
        <v>628</v>
      </c>
      <c r="B173" s="4" t="s">
        <v>629</v>
      </c>
      <c r="C173" s="4" t="s">
        <v>630</v>
      </c>
      <c r="D173" s="4">
        <v>4814</v>
      </c>
      <c r="E173" s="4">
        <v>146.755653</v>
      </c>
      <c r="F173" s="4">
        <v>-19.302168000000002</v>
      </c>
      <c r="G173" s="5">
        <v>5233</v>
      </c>
      <c r="H173" s="4" t="s">
        <v>58</v>
      </c>
      <c r="I173" s="4" t="s">
        <v>88</v>
      </c>
      <c r="J173" s="4" t="s">
        <v>17</v>
      </c>
      <c r="K173" s="4" t="s">
        <v>17</v>
      </c>
      <c r="L173" s="5">
        <v>5233</v>
      </c>
      <c r="M173" s="4" t="s">
        <v>48</v>
      </c>
      <c r="N173" s="4" t="s">
        <v>49</v>
      </c>
      <c r="O173" s="4" t="s">
        <v>20</v>
      </c>
      <c r="P173" s="4" t="s">
        <v>257</v>
      </c>
    </row>
    <row r="174" spans="1:16" x14ac:dyDescent="0.25">
      <c r="A174" s="4" t="s">
        <v>631</v>
      </c>
      <c r="B174" s="4" t="s">
        <v>632</v>
      </c>
      <c r="C174" s="4" t="s">
        <v>633</v>
      </c>
      <c r="D174" s="4">
        <v>4018</v>
      </c>
      <c r="E174" s="4">
        <v>153.03336999999999</v>
      </c>
      <c r="F174" s="4">
        <v>-27.34779</v>
      </c>
      <c r="G174" s="5" t="s">
        <v>634</v>
      </c>
      <c r="H174" s="4" t="s">
        <v>31</v>
      </c>
      <c r="I174" s="4" t="s">
        <v>26</v>
      </c>
      <c r="J174" s="4" t="s">
        <v>17</v>
      </c>
      <c r="K174" s="4" t="s">
        <v>17</v>
      </c>
      <c r="L174" s="5" t="s">
        <v>634</v>
      </c>
      <c r="M174" s="4" t="s">
        <v>32</v>
      </c>
      <c r="N174" s="4" t="s">
        <v>33</v>
      </c>
      <c r="O174" s="4" t="s">
        <v>20</v>
      </c>
      <c r="P174" s="4" t="s">
        <v>50</v>
      </c>
    </row>
    <row r="175" spans="1:16" x14ac:dyDescent="0.25">
      <c r="A175" s="4" t="s">
        <v>631</v>
      </c>
      <c r="B175" s="4" t="s">
        <v>457</v>
      </c>
      <c r="C175" s="4" t="s">
        <v>635</v>
      </c>
      <c r="D175" s="4">
        <v>4895</v>
      </c>
      <c r="E175" s="4">
        <v>145.24844400000001</v>
      </c>
      <c r="F175" s="4">
        <v>-15.482536</v>
      </c>
      <c r="G175" s="5">
        <v>8742</v>
      </c>
      <c r="H175" s="4" t="s">
        <v>271</v>
      </c>
      <c r="I175" s="4" t="s">
        <v>459</v>
      </c>
      <c r="J175" s="4" t="s">
        <v>17</v>
      </c>
      <c r="K175" s="4" t="s">
        <v>17</v>
      </c>
      <c r="L175" s="5">
        <v>8742</v>
      </c>
      <c r="M175" s="4" t="s">
        <v>32</v>
      </c>
      <c r="N175" s="4" t="s">
        <v>33</v>
      </c>
      <c r="O175" s="4" t="s">
        <v>20</v>
      </c>
      <c r="P175" s="4" t="s">
        <v>528</v>
      </c>
    </row>
    <row r="176" spans="1:16" x14ac:dyDescent="0.25">
      <c r="A176" s="4" t="s">
        <v>631</v>
      </c>
      <c r="B176" s="4" t="s">
        <v>445</v>
      </c>
      <c r="C176" s="4" t="s">
        <v>636</v>
      </c>
      <c r="D176" s="4">
        <v>4740</v>
      </c>
      <c r="E176" s="4">
        <v>149.15749600000001</v>
      </c>
      <c r="F176" s="4">
        <v>-21.110374</v>
      </c>
      <c r="G176" s="5">
        <v>374</v>
      </c>
      <c r="H176" s="4" t="s">
        <v>317</v>
      </c>
      <c r="I176" s="4" t="s">
        <v>178</v>
      </c>
      <c r="J176" s="4" t="s">
        <v>17</v>
      </c>
      <c r="K176" s="4" t="s">
        <v>17</v>
      </c>
      <c r="L176" s="5">
        <v>374</v>
      </c>
      <c r="M176" s="4" t="s">
        <v>32</v>
      </c>
      <c r="N176" s="4" t="s">
        <v>33</v>
      </c>
      <c r="O176" s="4" t="s">
        <v>20</v>
      </c>
      <c r="P176" s="4" t="s">
        <v>348</v>
      </c>
    </row>
    <row r="177" spans="1:16" x14ac:dyDescent="0.25">
      <c r="A177" s="4" t="s">
        <v>631</v>
      </c>
      <c r="B177" s="4" t="s">
        <v>168</v>
      </c>
      <c r="C177" s="4" t="s">
        <v>637</v>
      </c>
      <c r="D177" s="4">
        <v>4869</v>
      </c>
      <c r="E177" s="4">
        <v>145.74394100000001</v>
      </c>
      <c r="F177" s="4">
        <v>-17.016345000000001</v>
      </c>
      <c r="G177" s="5" t="s">
        <v>638</v>
      </c>
      <c r="H177" s="4" t="s">
        <v>271</v>
      </c>
      <c r="I177" s="4" t="s">
        <v>171</v>
      </c>
      <c r="J177" s="4" t="s">
        <v>17</v>
      </c>
      <c r="K177" s="4" t="s">
        <v>17</v>
      </c>
      <c r="L177" s="5">
        <v>8742</v>
      </c>
      <c r="M177" s="4" t="s">
        <v>32</v>
      </c>
      <c r="N177" s="4" t="s">
        <v>33</v>
      </c>
      <c r="O177" s="4" t="s">
        <v>70</v>
      </c>
      <c r="P177" s="4" t="s">
        <v>528</v>
      </c>
    </row>
    <row r="178" spans="1:16" x14ac:dyDescent="0.25">
      <c r="A178" s="4" t="s">
        <v>631</v>
      </c>
      <c r="B178" s="4" t="s">
        <v>639</v>
      </c>
      <c r="C178" s="4" t="s">
        <v>640</v>
      </c>
      <c r="D178" s="4">
        <v>4870</v>
      </c>
      <c r="E178" s="4">
        <v>145.73629</v>
      </c>
      <c r="F178" s="4">
        <v>-16.92276</v>
      </c>
      <c r="G178" s="5">
        <v>8739</v>
      </c>
      <c r="H178" s="4" t="s">
        <v>271</v>
      </c>
      <c r="I178" s="4" t="s">
        <v>171</v>
      </c>
      <c r="J178" s="4" t="s">
        <v>17</v>
      </c>
      <c r="K178" s="4" t="s">
        <v>17</v>
      </c>
      <c r="L178" s="5">
        <v>8742</v>
      </c>
      <c r="M178" s="4" t="s">
        <v>32</v>
      </c>
      <c r="N178" s="4" t="s">
        <v>33</v>
      </c>
      <c r="O178" s="4" t="s">
        <v>70</v>
      </c>
      <c r="P178" s="4" t="s">
        <v>528</v>
      </c>
    </row>
    <row r="179" spans="1:16" x14ac:dyDescent="0.25">
      <c r="A179" s="4" t="s">
        <v>641</v>
      </c>
      <c r="B179" s="4" t="s">
        <v>506</v>
      </c>
      <c r="C179" s="4" t="s">
        <v>642</v>
      </c>
      <c r="D179" s="4">
        <v>4500</v>
      </c>
      <c r="E179" s="4">
        <v>152.970934</v>
      </c>
      <c r="F179" s="4">
        <v>-27.293942999999999</v>
      </c>
      <c r="G179" s="5">
        <v>5013</v>
      </c>
      <c r="H179" s="4" t="s">
        <v>31</v>
      </c>
      <c r="I179" s="4" t="s">
        <v>47</v>
      </c>
      <c r="J179" s="4" t="s">
        <v>17</v>
      </c>
      <c r="K179" s="4" t="s">
        <v>17</v>
      </c>
      <c r="L179" s="5">
        <v>5013</v>
      </c>
      <c r="M179" s="4" t="s">
        <v>48</v>
      </c>
      <c r="N179" s="4" t="s">
        <v>49</v>
      </c>
      <c r="O179" s="4" t="s">
        <v>20</v>
      </c>
      <c r="P179" s="4" t="s">
        <v>50</v>
      </c>
    </row>
    <row r="180" spans="1:16" x14ac:dyDescent="0.25">
      <c r="A180" s="4" t="s">
        <v>641</v>
      </c>
      <c r="B180" s="4" t="s">
        <v>643</v>
      </c>
      <c r="C180" s="4" t="s">
        <v>644</v>
      </c>
      <c r="D180" s="4">
        <v>4005</v>
      </c>
      <c r="E180" s="4">
        <v>153.04581099999999</v>
      </c>
      <c r="F180" s="4">
        <v>-27.465150999999999</v>
      </c>
      <c r="G180" s="5">
        <v>5012</v>
      </c>
      <c r="H180" s="4" t="s">
        <v>31</v>
      </c>
      <c r="I180" s="4" t="s">
        <v>26</v>
      </c>
      <c r="J180" s="4" t="s">
        <v>17</v>
      </c>
      <c r="K180" s="4" t="s">
        <v>17</v>
      </c>
      <c r="L180" s="5">
        <v>5012</v>
      </c>
      <c r="M180" s="4" t="s">
        <v>48</v>
      </c>
      <c r="N180" s="4" t="s">
        <v>49</v>
      </c>
      <c r="O180" s="4" t="s">
        <v>20</v>
      </c>
      <c r="P180" s="4" t="s">
        <v>50</v>
      </c>
    </row>
    <row r="181" spans="1:16" x14ac:dyDescent="0.25">
      <c r="A181" s="4" t="s">
        <v>645</v>
      </c>
      <c r="B181" s="4" t="s">
        <v>646</v>
      </c>
      <c r="C181" s="4" t="s">
        <v>647</v>
      </c>
      <c r="D181" s="4">
        <v>4670</v>
      </c>
      <c r="E181" s="4">
        <v>152.331434</v>
      </c>
      <c r="F181" s="4">
        <v>-24.853016</v>
      </c>
      <c r="G181" s="5">
        <v>5483</v>
      </c>
      <c r="H181" s="4" t="s">
        <v>138</v>
      </c>
      <c r="I181" s="4" t="s">
        <v>251</v>
      </c>
      <c r="J181" s="4" t="s">
        <v>17</v>
      </c>
      <c r="K181" s="4" t="s">
        <v>17</v>
      </c>
      <c r="L181" s="5">
        <v>5483</v>
      </c>
      <c r="M181" s="4" t="s">
        <v>48</v>
      </c>
      <c r="N181" s="4" t="s">
        <v>49</v>
      </c>
      <c r="O181" s="4" t="s">
        <v>20</v>
      </c>
      <c r="P181" s="4" t="s">
        <v>221</v>
      </c>
    </row>
    <row r="182" spans="1:16" x14ac:dyDescent="0.25">
      <c r="A182" s="4" t="s">
        <v>1980</v>
      </c>
      <c r="B182" s="4" t="s">
        <v>1981</v>
      </c>
      <c r="C182" s="4" t="s">
        <v>1982</v>
      </c>
      <c r="D182" s="4">
        <v>4518</v>
      </c>
      <c r="E182" s="4">
        <v>152.958144</v>
      </c>
      <c r="F182" s="4">
        <v>-26.896332999999998</v>
      </c>
      <c r="G182" s="5" t="s">
        <v>1983</v>
      </c>
      <c r="H182" s="4" t="s">
        <v>138</v>
      </c>
      <c r="I182" s="4" t="s">
        <v>123</v>
      </c>
      <c r="J182" s="4" t="s">
        <v>69</v>
      </c>
      <c r="K182" s="4" t="s">
        <v>69</v>
      </c>
      <c r="L182" s="5" t="s">
        <v>1983</v>
      </c>
      <c r="M182" s="4" t="s">
        <v>32</v>
      </c>
      <c r="N182" s="4" t="s">
        <v>33</v>
      </c>
      <c r="O182" s="4" t="s">
        <v>20</v>
      </c>
      <c r="P182" s="4" t="s">
        <v>1984</v>
      </c>
    </row>
    <row r="183" spans="1:16" x14ac:dyDescent="0.25">
      <c r="A183" s="4" t="s">
        <v>648</v>
      </c>
      <c r="B183" s="4" t="s">
        <v>62</v>
      </c>
      <c r="C183" s="4" t="s">
        <v>649</v>
      </c>
      <c r="D183" s="4">
        <v>4510</v>
      </c>
      <c r="E183" s="4">
        <v>152.954193</v>
      </c>
      <c r="F183" s="4">
        <v>-27.085623999999999</v>
      </c>
      <c r="G183" s="5">
        <v>9714</v>
      </c>
      <c r="H183" s="4" t="s">
        <v>31</v>
      </c>
      <c r="I183" s="4" t="s">
        <v>47</v>
      </c>
      <c r="J183" s="4" t="s">
        <v>17</v>
      </c>
      <c r="K183" s="4" t="s">
        <v>17</v>
      </c>
      <c r="L183" s="5">
        <v>9714</v>
      </c>
      <c r="M183" s="4" t="s">
        <v>32</v>
      </c>
      <c r="N183" s="4" t="s">
        <v>33</v>
      </c>
      <c r="O183" s="4" t="s">
        <v>20</v>
      </c>
      <c r="P183" s="4" t="s">
        <v>650</v>
      </c>
    </row>
    <row r="184" spans="1:16" x14ac:dyDescent="0.25">
      <c r="A184" s="4" t="s">
        <v>651</v>
      </c>
      <c r="B184" s="4" t="s">
        <v>29</v>
      </c>
      <c r="C184" s="4" t="s">
        <v>652</v>
      </c>
      <c r="D184" s="4">
        <v>4064</v>
      </c>
      <c r="E184" s="4">
        <v>153.00635</v>
      </c>
      <c r="F184" s="4">
        <v>-27.471599999999999</v>
      </c>
      <c r="G184" s="5" t="s">
        <v>653</v>
      </c>
      <c r="H184" s="4" t="s">
        <v>31</v>
      </c>
      <c r="I184" s="4" t="s">
        <v>26</v>
      </c>
      <c r="J184" s="4" t="s">
        <v>17</v>
      </c>
      <c r="K184" s="4" t="s">
        <v>17</v>
      </c>
      <c r="L184" s="5" t="s">
        <v>653</v>
      </c>
      <c r="M184" s="4" t="s">
        <v>156</v>
      </c>
      <c r="N184" s="4" t="s">
        <v>33</v>
      </c>
      <c r="O184" s="4" t="s">
        <v>20</v>
      </c>
      <c r="P184" s="4" t="s">
        <v>654</v>
      </c>
    </row>
    <row r="185" spans="1:16" x14ac:dyDescent="0.25">
      <c r="A185" s="4" t="s">
        <v>655</v>
      </c>
      <c r="B185" s="4" t="s">
        <v>77</v>
      </c>
      <c r="C185" s="4" t="s">
        <v>656</v>
      </c>
      <c r="D185" s="4">
        <v>4006</v>
      </c>
      <c r="E185" s="4">
        <v>153.031857</v>
      </c>
      <c r="F185" s="4">
        <v>-27.455189000000001</v>
      </c>
      <c r="G185" s="5" t="s">
        <v>657</v>
      </c>
      <c r="H185" s="4" t="s">
        <v>31</v>
      </c>
      <c r="I185" s="4" t="s">
        <v>26</v>
      </c>
      <c r="J185" s="4" t="s">
        <v>17</v>
      </c>
      <c r="K185" s="4" t="s">
        <v>17</v>
      </c>
      <c r="L185" s="5" t="s">
        <v>657</v>
      </c>
      <c r="M185" s="4" t="s">
        <v>32</v>
      </c>
      <c r="N185" s="4" t="s">
        <v>33</v>
      </c>
      <c r="O185" s="4" t="s">
        <v>20</v>
      </c>
      <c r="P185" s="4" t="s">
        <v>658</v>
      </c>
    </row>
    <row r="186" spans="1:16" x14ac:dyDescent="0.25">
      <c r="A186" s="4" t="s">
        <v>659</v>
      </c>
      <c r="B186" s="4" t="s">
        <v>660</v>
      </c>
      <c r="C186" s="4" t="s">
        <v>661</v>
      </c>
      <c r="D186" s="4">
        <v>4300</v>
      </c>
      <c r="E186" s="4">
        <v>152.90933999999999</v>
      </c>
      <c r="F186" s="4">
        <v>-27.664210000000001</v>
      </c>
      <c r="G186" s="5">
        <v>6309</v>
      </c>
      <c r="H186" s="4" t="s">
        <v>25</v>
      </c>
      <c r="I186" s="4" t="s">
        <v>197</v>
      </c>
      <c r="J186" s="4" t="s">
        <v>17</v>
      </c>
      <c r="K186" s="4" t="s">
        <v>17</v>
      </c>
      <c r="L186" s="5">
        <v>6309</v>
      </c>
      <c r="M186" s="4" t="s">
        <v>18</v>
      </c>
      <c r="N186" s="4" t="s">
        <v>19</v>
      </c>
      <c r="O186" s="4" t="s">
        <v>20</v>
      </c>
      <c r="P186" s="4" t="s">
        <v>662</v>
      </c>
    </row>
    <row r="187" spans="1:16" x14ac:dyDescent="0.25">
      <c r="A187" s="4" t="s">
        <v>663</v>
      </c>
      <c r="B187" s="4" t="s">
        <v>103</v>
      </c>
      <c r="C187" s="4" t="s">
        <v>664</v>
      </c>
      <c r="D187" s="4">
        <v>4000</v>
      </c>
      <c r="E187" s="4">
        <v>153.02211</v>
      </c>
      <c r="F187" s="4">
        <v>-27.46039</v>
      </c>
      <c r="G187" s="5" t="s">
        <v>665</v>
      </c>
      <c r="H187" s="4" t="s">
        <v>31</v>
      </c>
      <c r="I187" s="4" t="s">
        <v>26</v>
      </c>
      <c r="J187" s="4" t="s">
        <v>17</v>
      </c>
      <c r="K187" s="4" t="s">
        <v>17</v>
      </c>
      <c r="L187" s="5" t="s">
        <v>665</v>
      </c>
      <c r="M187" s="4" t="s">
        <v>666</v>
      </c>
      <c r="N187" s="4" t="s">
        <v>33</v>
      </c>
      <c r="O187" s="4" t="s">
        <v>20</v>
      </c>
      <c r="P187" s="4" t="s">
        <v>667</v>
      </c>
    </row>
    <row r="188" spans="1:16" x14ac:dyDescent="0.25">
      <c r="A188" s="4" t="s">
        <v>668</v>
      </c>
      <c r="B188" s="4" t="s">
        <v>629</v>
      </c>
      <c r="C188" s="4" t="s">
        <v>669</v>
      </c>
      <c r="D188" s="4">
        <v>4814</v>
      </c>
      <c r="E188" s="4">
        <v>146.75725</v>
      </c>
      <c r="F188" s="4">
        <v>-19.299503000000001</v>
      </c>
      <c r="G188" s="5">
        <v>5424</v>
      </c>
      <c r="H188" s="4" t="s">
        <v>58</v>
      </c>
      <c r="I188" s="4" t="s">
        <v>88</v>
      </c>
      <c r="J188" s="4" t="s">
        <v>17</v>
      </c>
      <c r="K188" s="4" t="s">
        <v>17</v>
      </c>
      <c r="L188" s="5">
        <v>5424</v>
      </c>
      <c r="M188" s="4" t="s">
        <v>32</v>
      </c>
      <c r="N188" s="4" t="s">
        <v>33</v>
      </c>
      <c r="O188" s="4" t="s">
        <v>20</v>
      </c>
      <c r="P188" s="4" t="s">
        <v>75</v>
      </c>
    </row>
    <row r="189" spans="1:16" x14ac:dyDescent="0.25">
      <c r="A189" s="4" t="s">
        <v>670</v>
      </c>
      <c r="B189" s="4" t="s">
        <v>671</v>
      </c>
      <c r="C189" s="4" t="s">
        <v>672</v>
      </c>
      <c r="D189" s="4">
        <v>4305</v>
      </c>
      <c r="E189" s="4">
        <v>152.73866699999999</v>
      </c>
      <c r="F189" s="4">
        <v>-27.628717999999999</v>
      </c>
      <c r="G189" s="5">
        <v>5016</v>
      </c>
      <c r="H189" s="4" t="s">
        <v>25</v>
      </c>
      <c r="I189" s="4" t="s">
        <v>197</v>
      </c>
      <c r="J189" s="4" t="s">
        <v>17</v>
      </c>
      <c r="K189" s="4" t="s">
        <v>17</v>
      </c>
      <c r="L189" s="5">
        <v>5016</v>
      </c>
      <c r="M189" s="4" t="s">
        <v>48</v>
      </c>
      <c r="N189" s="4" t="s">
        <v>49</v>
      </c>
      <c r="O189" s="4" t="s">
        <v>20</v>
      </c>
      <c r="P189" s="4" t="s">
        <v>50</v>
      </c>
    </row>
    <row r="190" spans="1:16" x14ac:dyDescent="0.25">
      <c r="A190" s="4" t="s">
        <v>673</v>
      </c>
      <c r="B190" s="4" t="s">
        <v>674</v>
      </c>
      <c r="C190" s="4" t="s">
        <v>675</v>
      </c>
      <c r="D190" s="4">
        <v>4556</v>
      </c>
      <c r="E190" s="4">
        <v>153.082393</v>
      </c>
      <c r="F190" s="4">
        <v>-26.671023000000002</v>
      </c>
      <c r="G190" s="5">
        <v>5499</v>
      </c>
      <c r="H190" s="4" t="s">
        <v>138</v>
      </c>
      <c r="I190" s="4" t="s">
        <v>123</v>
      </c>
      <c r="J190" s="4" t="s">
        <v>17</v>
      </c>
      <c r="K190" s="4" t="s">
        <v>17</v>
      </c>
      <c r="L190" s="5">
        <v>5499</v>
      </c>
      <c r="M190" s="4" t="s">
        <v>18</v>
      </c>
      <c r="N190" s="4" t="s">
        <v>19</v>
      </c>
      <c r="O190" s="4" t="s">
        <v>20</v>
      </c>
      <c r="P190" s="4" t="s">
        <v>193</v>
      </c>
    </row>
    <row r="191" spans="1:16" x14ac:dyDescent="0.25">
      <c r="A191" s="4" t="s">
        <v>676</v>
      </c>
      <c r="B191" s="4" t="s">
        <v>677</v>
      </c>
      <c r="C191" s="4" t="s">
        <v>678</v>
      </c>
      <c r="D191" s="4">
        <v>4670</v>
      </c>
      <c r="E191" s="4">
        <v>152.375664</v>
      </c>
      <c r="F191" s="4">
        <v>-24.855163999999998</v>
      </c>
      <c r="G191" s="5" t="s">
        <v>679</v>
      </c>
      <c r="H191" s="4" t="s">
        <v>271</v>
      </c>
      <c r="I191" s="4" t="s">
        <v>251</v>
      </c>
      <c r="J191" s="4" t="s">
        <v>17</v>
      </c>
      <c r="K191" s="4" t="s">
        <v>17</v>
      </c>
      <c r="L191" s="5" t="s">
        <v>679</v>
      </c>
      <c r="M191" s="4" t="s">
        <v>156</v>
      </c>
      <c r="N191" s="4" t="s">
        <v>33</v>
      </c>
      <c r="O191" s="4" t="s">
        <v>20</v>
      </c>
      <c r="P191" s="4" t="s">
        <v>680</v>
      </c>
    </row>
    <row r="192" spans="1:16" x14ac:dyDescent="0.25">
      <c r="A192" s="4" t="s">
        <v>681</v>
      </c>
      <c r="B192" s="4" t="s">
        <v>682</v>
      </c>
      <c r="C192" s="4" t="s">
        <v>683</v>
      </c>
      <c r="D192" s="4">
        <v>4077</v>
      </c>
      <c r="E192" s="4">
        <v>152.96655000000001</v>
      </c>
      <c r="F192" s="4">
        <v>-27.597860000000001</v>
      </c>
      <c r="G192" s="5">
        <v>8578</v>
      </c>
      <c r="H192" s="4" t="s">
        <v>25</v>
      </c>
      <c r="I192" s="4" t="s">
        <v>26</v>
      </c>
      <c r="J192" s="4" t="s">
        <v>17</v>
      </c>
      <c r="K192" s="4" t="s">
        <v>17</v>
      </c>
      <c r="L192" s="5">
        <v>8578</v>
      </c>
      <c r="M192" s="4" t="s">
        <v>32</v>
      </c>
      <c r="N192" s="4" t="s">
        <v>33</v>
      </c>
      <c r="O192" s="4" t="s">
        <v>20</v>
      </c>
      <c r="P192" s="4" t="s">
        <v>34</v>
      </c>
    </row>
    <row r="193" spans="1:16" x14ac:dyDescent="0.25">
      <c r="A193" s="4" t="s">
        <v>684</v>
      </c>
      <c r="B193" s="4" t="s">
        <v>685</v>
      </c>
      <c r="C193" s="4" t="s">
        <v>686</v>
      </c>
      <c r="D193" s="4">
        <v>4118</v>
      </c>
      <c r="E193" s="4">
        <v>153.04305099999999</v>
      </c>
      <c r="F193" s="4">
        <v>-27.664231000000001</v>
      </c>
      <c r="G193" s="5" t="s">
        <v>687</v>
      </c>
      <c r="H193" s="4" t="s">
        <v>15</v>
      </c>
      <c r="I193" s="4" t="s">
        <v>113</v>
      </c>
      <c r="J193" s="4" t="s">
        <v>17</v>
      </c>
      <c r="K193" s="4" t="s">
        <v>17</v>
      </c>
      <c r="L193" s="5" t="s">
        <v>687</v>
      </c>
      <c r="M193" s="4" t="s">
        <v>688</v>
      </c>
      <c r="N193" s="4" t="s">
        <v>33</v>
      </c>
      <c r="O193" s="4" t="s">
        <v>20</v>
      </c>
      <c r="P193" s="4" t="s">
        <v>689</v>
      </c>
    </row>
    <row r="194" spans="1:16" x14ac:dyDescent="0.25">
      <c r="A194" s="4" t="s">
        <v>684</v>
      </c>
      <c r="B194" s="4" t="s">
        <v>685</v>
      </c>
      <c r="C194" s="4" t="s">
        <v>693</v>
      </c>
      <c r="D194" s="4">
        <v>4118</v>
      </c>
      <c r="E194" s="4">
        <v>153.048801</v>
      </c>
      <c r="F194" s="4">
        <v>-27.666077999999999</v>
      </c>
      <c r="G194" s="5" t="s">
        <v>694</v>
      </c>
      <c r="H194" s="4" t="s">
        <v>15</v>
      </c>
      <c r="I194" s="4" t="s">
        <v>113</v>
      </c>
      <c r="J194" s="4" t="s">
        <v>17</v>
      </c>
      <c r="K194" s="4" t="s">
        <v>17</v>
      </c>
      <c r="L194" s="5" t="s">
        <v>687</v>
      </c>
      <c r="M194" s="4" t="s">
        <v>688</v>
      </c>
      <c r="N194" s="4" t="s">
        <v>33</v>
      </c>
      <c r="O194" s="4" t="s">
        <v>70</v>
      </c>
      <c r="P194" s="4" t="s">
        <v>689</v>
      </c>
    </row>
    <row r="195" spans="1:16" x14ac:dyDescent="0.25">
      <c r="A195" s="4" t="s">
        <v>684</v>
      </c>
      <c r="B195" s="4" t="s">
        <v>695</v>
      </c>
      <c r="C195" s="4" t="s">
        <v>696</v>
      </c>
      <c r="D195" s="4">
        <v>4817</v>
      </c>
      <c r="E195" s="4">
        <v>146.73153400000001</v>
      </c>
      <c r="F195" s="4">
        <v>-19.308128</v>
      </c>
      <c r="G195" s="5" t="s">
        <v>697</v>
      </c>
      <c r="H195" s="4" t="s">
        <v>15</v>
      </c>
      <c r="I195" s="4" t="s">
        <v>88</v>
      </c>
      <c r="J195" s="4" t="s">
        <v>17</v>
      </c>
      <c r="K195" s="4" t="s">
        <v>17</v>
      </c>
      <c r="L195" s="5" t="s">
        <v>687</v>
      </c>
      <c r="M195" s="4" t="s">
        <v>688</v>
      </c>
      <c r="N195" s="4" t="s">
        <v>33</v>
      </c>
      <c r="O195" s="4" t="s">
        <v>70</v>
      </c>
      <c r="P195" s="4" t="s">
        <v>689</v>
      </c>
    </row>
    <row r="196" spans="1:16" x14ac:dyDescent="0.25">
      <c r="A196" s="4" t="s">
        <v>684</v>
      </c>
      <c r="B196" s="4" t="s">
        <v>698</v>
      </c>
      <c r="C196" s="4" t="s">
        <v>699</v>
      </c>
      <c r="D196" s="4">
        <v>4000</v>
      </c>
      <c r="E196" s="4">
        <v>153.03032099999999</v>
      </c>
      <c r="F196" s="4">
        <v>-27.463190999999998</v>
      </c>
      <c r="G196" s="5" t="s">
        <v>700</v>
      </c>
      <c r="H196" s="4" t="s">
        <v>15</v>
      </c>
      <c r="I196" s="4" t="s">
        <v>26</v>
      </c>
      <c r="J196" s="4" t="s">
        <v>17</v>
      </c>
      <c r="K196" s="4" t="s">
        <v>17</v>
      </c>
      <c r="L196" s="5" t="s">
        <v>687</v>
      </c>
      <c r="M196" s="4" t="s">
        <v>688</v>
      </c>
      <c r="N196" s="4" t="s">
        <v>33</v>
      </c>
      <c r="O196" s="4" t="s">
        <v>70</v>
      </c>
      <c r="P196" s="4" t="s">
        <v>689</v>
      </c>
    </row>
    <row r="197" spans="1:16" x14ac:dyDescent="0.25">
      <c r="A197" s="4" t="s">
        <v>684</v>
      </c>
      <c r="B197" s="4" t="s">
        <v>690</v>
      </c>
      <c r="C197" s="4" t="s">
        <v>691</v>
      </c>
      <c r="D197" s="4">
        <v>4305</v>
      </c>
      <c r="E197" s="4">
        <v>152.758771</v>
      </c>
      <c r="F197" s="4">
        <v>-27.614031000000001</v>
      </c>
      <c r="G197" s="5" t="s">
        <v>692</v>
      </c>
      <c r="H197" s="4" t="s">
        <v>15</v>
      </c>
      <c r="I197" s="4" t="s">
        <v>197</v>
      </c>
      <c r="J197" s="4" t="s">
        <v>17</v>
      </c>
      <c r="K197" s="4" t="s">
        <v>17</v>
      </c>
      <c r="L197" s="5" t="s">
        <v>687</v>
      </c>
      <c r="M197" s="4" t="s">
        <v>688</v>
      </c>
      <c r="N197" s="4" t="s">
        <v>33</v>
      </c>
      <c r="O197" s="4" t="s">
        <v>70</v>
      </c>
      <c r="P197" s="4" t="s">
        <v>689</v>
      </c>
    </row>
    <row r="198" spans="1:16" x14ac:dyDescent="0.25">
      <c r="A198" s="4" t="s">
        <v>684</v>
      </c>
      <c r="B198" s="4" t="s">
        <v>701</v>
      </c>
      <c r="C198" s="4" t="s">
        <v>702</v>
      </c>
      <c r="D198" s="4">
        <v>4870</v>
      </c>
      <c r="E198" s="4">
        <v>145.76530700000001</v>
      </c>
      <c r="F198" s="4">
        <v>-16.92492026</v>
      </c>
      <c r="G198" s="5" t="s">
        <v>703</v>
      </c>
      <c r="H198" s="4" t="s">
        <v>15</v>
      </c>
      <c r="I198" s="4" t="s">
        <v>171</v>
      </c>
      <c r="J198" s="4" t="s">
        <v>17</v>
      </c>
      <c r="K198" s="4" t="s">
        <v>17</v>
      </c>
      <c r="L198" s="5" t="s">
        <v>687</v>
      </c>
      <c r="M198" s="4" t="s">
        <v>688</v>
      </c>
      <c r="N198" s="4" t="s">
        <v>33</v>
      </c>
      <c r="O198" s="4" t="s">
        <v>70</v>
      </c>
      <c r="P198" s="4" t="s">
        <v>689</v>
      </c>
    </row>
    <row r="199" spans="1:16" x14ac:dyDescent="0.25">
      <c r="A199" s="4" t="s">
        <v>704</v>
      </c>
      <c r="B199" s="4" t="s">
        <v>705</v>
      </c>
      <c r="C199" s="4" t="s">
        <v>706</v>
      </c>
      <c r="D199" s="4">
        <v>4178</v>
      </c>
      <c r="E199" s="4">
        <v>153.14565899999999</v>
      </c>
      <c r="F199" s="4">
        <v>-27.438459999999999</v>
      </c>
      <c r="G199" s="5">
        <v>5295</v>
      </c>
      <c r="H199" s="4" t="s">
        <v>25</v>
      </c>
      <c r="I199" s="4" t="s">
        <v>26</v>
      </c>
      <c r="J199" s="4" t="s">
        <v>17</v>
      </c>
      <c r="K199" s="4" t="s">
        <v>17</v>
      </c>
      <c r="L199" s="5">
        <v>5295</v>
      </c>
      <c r="M199" s="4" t="s">
        <v>38</v>
      </c>
      <c r="N199" s="4" t="s">
        <v>19</v>
      </c>
      <c r="O199" s="4" t="s">
        <v>20</v>
      </c>
      <c r="P199" s="4" t="s">
        <v>707</v>
      </c>
    </row>
    <row r="200" spans="1:16" x14ac:dyDescent="0.25">
      <c r="A200" s="4" t="s">
        <v>708</v>
      </c>
      <c r="B200" s="4" t="s">
        <v>709</v>
      </c>
      <c r="C200" s="4" t="s">
        <v>710</v>
      </c>
      <c r="D200" s="4">
        <v>4305</v>
      </c>
      <c r="E200" s="4">
        <v>152.745812</v>
      </c>
      <c r="F200" s="4">
        <v>-27.595845000000001</v>
      </c>
      <c r="G200" s="5">
        <v>5479</v>
      </c>
      <c r="H200" s="4" t="s">
        <v>25</v>
      </c>
      <c r="I200" s="4" t="s">
        <v>197</v>
      </c>
      <c r="J200" s="4" t="s">
        <v>17</v>
      </c>
      <c r="K200" s="4" t="s">
        <v>17</v>
      </c>
      <c r="L200" s="5">
        <v>5479</v>
      </c>
      <c r="M200" s="4" t="s">
        <v>48</v>
      </c>
      <c r="N200" s="4" t="s">
        <v>49</v>
      </c>
      <c r="O200" s="4" t="s">
        <v>20</v>
      </c>
      <c r="P200" s="4" t="s">
        <v>221</v>
      </c>
    </row>
    <row r="201" spans="1:16" x14ac:dyDescent="0.25">
      <c r="A201" s="4" t="s">
        <v>711</v>
      </c>
      <c r="B201" s="4" t="s">
        <v>712</v>
      </c>
      <c r="C201" s="4" t="s">
        <v>713</v>
      </c>
      <c r="D201" s="4">
        <v>4305</v>
      </c>
      <c r="E201" s="4">
        <v>152.76649599999999</v>
      </c>
      <c r="F201" s="4">
        <v>-27.615641</v>
      </c>
      <c r="G201" s="5">
        <v>7922</v>
      </c>
      <c r="H201" s="4" t="s">
        <v>25</v>
      </c>
      <c r="I201" s="4" t="s">
        <v>197</v>
      </c>
      <c r="J201" s="4" t="s">
        <v>17</v>
      </c>
      <c r="K201" s="4" t="s">
        <v>17</v>
      </c>
      <c r="L201" s="5">
        <v>7922</v>
      </c>
      <c r="M201" s="4" t="s">
        <v>32</v>
      </c>
      <c r="N201" s="4" t="s">
        <v>33</v>
      </c>
      <c r="O201" s="4" t="s">
        <v>20</v>
      </c>
      <c r="P201" s="4" t="s">
        <v>34</v>
      </c>
    </row>
    <row r="202" spans="1:16" x14ac:dyDescent="0.25">
      <c r="A202" s="4" t="s">
        <v>714</v>
      </c>
      <c r="B202" s="4" t="s">
        <v>715</v>
      </c>
      <c r="C202" s="4" t="s">
        <v>716</v>
      </c>
      <c r="D202" s="4">
        <v>4305</v>
      </c>
      <c r="E202" s="4">
        <v>152.77124599999999</v>
      </c>
      <c r="F202" s="4">
        <v>-27.614163000000001</v>
      </c>
      <c r="G202" s="5">
        <v>5513</v>
      </c>
      <c r="H202" s="4" t="s">
        <v>25</v>
      </c>
      <c r="I202" s="4" t="s">
        <v>197</v>
      </c>
      <c r="J202" s="4" t="s">
        <v>17</v>
      </c>
      <c r="K202" s="4" t="s">
        <v>17</v>
      </c>
      <c r="L202" s="5">
        <v>5513</v>
      </c>
      <c r="M202" s="4" t="s">
        <v>18</v>
      </c>
      <c r="N202" s="4" t="s">
        <v>19</v>
      </c>
      <c r="O202" s="4" t="s">
        <v>20</v>
      </c>
      <c r="P202" s="4" t="s">
        <v>717</v>
      </c>
    </row>
    <row r="203" spans="1:16" x14ac:dyDescent="0.25">
      <c r="A203" s="4" t="s">
        <v>718</v>
      </c>
      <c r="B203" s="4" t="s">
        <v>712</v>
      </c>
      <c r="C203" s="4" t="s">
        <v>719</v>
      </c>
      <c r="D203" s="4">
        <v>4305</v>
      </c>
      <c r="E203" s="4">
        <v>152.75242800000001</v>
      </c>
      <c r="F203" s="4">
        <v>-27.614138000000001</v>
      </c>
      <c r="G203" s="5">
        <v>5514</v>
      </c>
      <c r="H203" s="4" t="s">
        <v>25</v>
      </c>
      <c r="I203" s="4" t="s">
        <v>197</v>
      </c>
      <c r="J203" s="4" t="s">
        <v>17</v>
      </c>
      <c r="K203" s="4" t="s">
        <v>17</v>
      </c>
      <c r="L203" s="5">
        <v>5514</v>
      </c>
      <c r="M203" s="4" t="s">
        <v>18</v>
      </c>
      <c r="N203" s="4" t="s">
        <v>19</v>
      </c>
      <c r="O203" s="4" t="s">
        <v>20</v>
      </c>
      <c r="P203" s="4" t="s">
        <v>720</v>
      </c>
    </row>
    <row r="204" spans="1:16" x14ac:dyDescent="0.25">
      <c r="A204" s="4" t="s">
        <v>721</v>
      </c>
      <c r="B204" s="4" t="s">
        <v>722</v>
      </c>
      <c r="C204" s="4" t="s">
        <v>723</v>
      </c>
      <c r="D204" s="4">
        <v>4117</v>
      </c>
      <c r="E204" s="4">
        <v>153.09312399999999</v>
      </c>
      <c r="F204" s="4">
        <v>-27.618683999999998</v>
      </c>
      <c r="G204" s="5">
        <v>91</v>
      </c>
      <c r="H204" s="4" t="s">
        <v>25</v>
      </c>
      <c r="I204" s="4" t="s">
        <v>26</v>
      </c>
      <c r="J204" s="4" t="s">
        <v>17</v>
      </c>
      <c r="K204" s="4" t="s">
        <v>17</v>
      </c>
      <c r="L204" s="5">
        <v>91</v>
      </c>
      <c r="M204" s="4" t="s">
        <v>18</v>
      </c>
      <c r="N204" s="4" t="s">
        <v>19</v>
      </c>
      <c r="O204" s="4" t="s">
        <v>20</v>
      </c>
      <c r="P204" s="4" t="s">
        <v>724</v>
      </c>
    </row>
    <row r="205" spans="1:16" x14ac:dyDescent="0.25">
      <c r="A205" s="4" t="s">
        <v>721</v>
      </c>
      <c r="B205" s="4" t="s">
        <v>725</v>
      </c>
      <c r="C205" s="4" t="s">
        <v>726</v>
      </c>
      <c r="D205" s="4">
        <v>4112</v>
      </c>
      <c r="E205" s="4">
        <v>153.09468100000001</v>
      </c>
      <c r="F205" s="4">
        <v>-27.615541</v>
      </c>
      <c r="G205" s="5" t="s">
        <v>727</v>
      </c>
      <c r="H205" s="4" t="s">
        <v>25</v>
      </c>
      <c r="I205" s="4" t="s">
        <v>26</v>
      </c>
      <c r="J205" s="4" t="s">
        <v>69</v>
      </c>
      <c r="K205" s="4" t="s">
        <v>17</v>
      </c>
      <c r="L205" s="5">
        <v>91</v>
      </c>
      <c r="M205" s="4" t="s">
        <v>32</v>
      </c>
      <c r="N205" s="4" t="s">
        <v>33</v>
      </c>
      <c r="O205" s="4" t="s">
        <v>70</v>
      </c>
      <c r="P205" s="4" t="s">
        <v>724</v>
      </c>
    </row>
    <row r="206" spans="1:16" x14ac:dyDescent="0.25">
      <c r="A206" s="4" t="s">
        <v>728</v>
      </c>
      <c r="B206" s="4" t="s">
        <v>729</v>
      </c>
      <c r="C206" s="4" t="s">
        <v>730</v>
      </c>
      <c r="D206" s="4">
        <v>4034</v>
      </c>
      <c r="E206" s="4">
        <v>153.03303399999999</v>
      </c>
      <c r="F206" s="4">
        <v>-27.355547999999999</v>
      </c>
      <c r="G206" s="5" t="s">
        <v>731</v>
      </c>
      <c r="H206" s="4" t="s">
        <v>31</v>
      </c>
      <c r="I206" s="4" t="s">
        <v>26</v>
      </c>
      <c r="J206" s="4" t="s">
        <v>17</v>
      </c>
      <c r="K206" s="4" t="s">
        <v>17</v>
      </c>
      <c r="L206" s="5" t="s">
        <v>731</v>
      </c>
      <c r="M206" s="4" t="s">
        <v>156</v>
      </c>
      <c r="N206" s="4" t="s">
        <v>33</v>
      </c>
      <c r="O206" s="4" t="s">
        <v>20</v>
      </c>
      <c r="P206" s="4" t="s">
        <v>732</v>
      </c>
    </row>
    <row r="207" spans="1:16" x14ac:dyDescent="0.25">
      <c r="A207" s="4" t="s">
        <v>733</v>
      </c>
      <c r="B207" s="4" t="s">
        <v>479</v>
      </c>
      <c r="C207" s="4" t="s">
        <v>734</v>
      </c>
      <c r="D207" s="4">
        <v>4127</v>
      </c>
      <c r="E207" s="4">
        <v>153.14845600000001</v>
      </c>
      <c r="F207" s="4">
        <v>-27.633606</v>
      </c>
      <c r="G207" s="5">
        <v>5590</v>
      </c>
      <c r="H207" s="4" t="s">
        <v>15</v>
      </c>
      <c r="I207" s="4" t="s">
        <v>113</v>
      </c>
      <c r="J207" s="4" t="s">
        <v>17</v>
      </c>
      <c r="K207" s="4" t="s">
        <v>17</v>
      </c>
      <c r="L207" s="5">
        <v>5590</v>
      </c>
      <c r="M207" s="4" t="s">
        <v>18</v>
      </c>
      <c r="N207" s="4" t="s">
        <v>19</v>
      </c>
      <c r="O207" s="4" t="s">
        <v>20</v>
      </c>
      <c r="P207" s="4" t="s">
        <v>735</v>
      </c>
    </row>
    <row r="208" spans="1:16" x14ac:dyDescent="0.25">
      <c r="A208" s="4" t="s">
        <v>736</v>
      </c>
      <c r="B208" s="4" t="s">
        <v>147</v>
      </c>
      <c r="C208" s="4" t="s">
        <v>737</v>
      </c>
      <c r="D208" s="4">
        <v>4211</v>
      </c>
      <c r="E208" s="4">
        <v>153.371363</v>
      </c>
      <c r="F208" s="4">
        <v>-28.013691999999999</v>
      </c>
      <c r="G208" s="5" t="s">
        <v>738</v>
      </c>
      <c r="H208" s="4" t="s">
        <v>15</v>
      </c>
      <c r="I208" s="4" t="s">
        <v>16</v>
      </c>
      <c r="J208" s="4" t="s">
        <v>17</v>
      </c>
      <c r="K208" s="4" t="s">
        <v>17</v>
      </c>
      <c r="L208" s="5" t="s">
        <v>738</v>
      </c>
      <c r="M208" s="4" t="s">
        <v>18</v>
      </c>
      <c r="N208" s="4" t="s">
        <v>166</v>
      </c>
      <c r="O208" s="4" t="s">
        <v>20</v>
      </c>
      <c r="P208" s="4" t="s">
        <v>447</v>
      </c>
    </row>
    <row r="209" spans="1:16" x14ac:dyDescent="0.25">
      <c r="A209" s="4" t="s">
        <v>739</v>
      </c>
      <c r="B209" s="4" t="s">
        <v>740</v>
      </c>
      <c r="C209" s="4" t="s">
        <v>741</v>
      </c>
      <c r="D209" s="4">
        <v>4883</v>
      </c>
      <c r="E209" s="4">
        <v>145.47971799999999</v>
      </c>
      <c r="F209" s="4">
        <v>-17.274007000000001</v>
      </c>
      <c r="G209" s="5">
        <v>5882</v>
      </c>
      <c r="H209" s="4" t="s">
        <v>271</v>
      </c>
      <c r="I209" s="4" t="s">
        <v>742</v>
      </c>
      <c r="J209" s="4" t="s">
        <v>17</v>
      </c>
      <c r="K209" s="4" t="s">
        <v>17</v>
      </c>
      <c r="L209" s="5">
        <v>5882</v>
      </c>
      <c r="M209" s="4" t="s">
        <v>18</v>
      </c>
      <c r="N209" s="4" t="s">
        <v>19</v>
      </c>
      <c r="O209" s="4" t="s">
        <v>20</v>
      </c>
      <c r="P209" s="4" t="s">
        <v>743</v>
      </c>
    </row>
    <row r="210" spans="1:16" x14ac:dyDescent="0.25">
      <c r="A210" s="4" t="s">
        <v>744</v>
      </c>
      <c r="B210" s="4" t="s">
        <v>745</v>
      </c>
      <c r="C210" s="4" t="s">
        <v>746</v>
      </c>
      <c r="D210" s="4">
        <v>4211</v>
      </c>
      <c r="E210" s="4">
        <v>153.31588500000001</v>
      </c>
      <c r="F210" s="4">
        <v>-27.927924000000001</v>
      </c>
      <c r="G210" s="5">
        <v>2263</v>
      </c>
      <c r="H210" s="4" t="s">
        <v>15</v>
      </c>
      <c r="I210" s="4" t="s">
        <v>16</v>
      </c>
      <c r="J210" s="4" t="s">
        <v>17</v>
      </c>
      <c r="K210" s="4" t="s">
        <v>17</v>
      </c>
      <c r="L210" s="5">
        <v>2263</v>
      </c>
      <c r="M210" s="4" t="s">
        <v>48</v>
      </c>
      <c r="N210" s="4" t="s">
        <v>49</v>
      </c>
      <c r="O210" s="4" t="s">
        <v>20</v>
      </c>
      <c r="P210" s="4" t="s">
        <v>50</v>
      </c>
    </row>
    <row r="211" spans="1:16" x14ac:dyDescent="0.25">
      <c r="A211" s="4" t="s">
        <v>747</v>
      </c>
      <c r="B211" s="4" t="s">
        <v>99</v>
      </c>
      <c r="C211" s="4" t="s">
        <v>748</v>
      </c>
      <c r="D211" s="4">
        <v>4508</v>
      </c>
      <c r="E211" s="4">
        <v>153.02695</v>
      </c>
      <c r="F211" s="4">
        <v>-27.192333999999999</v>
      </c>
      <c r="G211" s="5">
        <v>9630</v>
      </c>
      <c r="H211" s="4" t="s">
        <v>31</v>
      </c>
      <c r="I211" s="4" t="s">
        <v>47</v>
      </c>
      <c r="J211" s="4" t="s">
        <v>17</v>
      </c>
      <c r="K211" s="4" t="s">
        <v>17</v>
      </c>
      <c r="L211" s="5">
        <v>9630</v>
      </c>
      <c r="M211" s="4" t="s">
        <v>156</v>
      </c>
      <c r="N211" s="4" t="s">
        <v>33</v>
      </c>
      <c r="O211" s="4" t="s">
        <v>20</v>
      </c>
      <c r="P211" s="4" t="s">
        <v>749</v>
      </c>
    </row>
    <row r="212" spans="1:16" x14ac:dyDescent="0.25">
      <c r="A212" s="4" t="s">
        <v>747</v>
      </c>
      <c r="B212" s="4" t="s">
        <v>279</v>
      </c>
      <c r="C212" s="4" t="s">
        <v>750</v>
      </c>
      <c r="D212" s="4">
        <v>4551</v>
      </c>
      <c r="E212" s="4">
        <v>153.12585999999999</v>
      </c>
      <c r="F212" s="4">
        <v>-26.800519999999999</v>
      </c>
      <c r="G212" s="5" t="s">
        <v>751</v>
      </c>
      <c r="H212" s="4" t="s">
        <v>31</v>
      </c>
      <c r="I212" s="4" t="s">
        <v>123</v>
      </c>
      <c r="J212" s="4" t="s">
        <v>17</v>
      </c>
      <c r="K212" s="4" t="s">
        <v>17</v>
      </c>
      <c r="L212" s="5">
        <v>9630</v>
      </c>
      <c r="M212" s="4" t="s">
        <v>156</v>
      </c>
      <c r="N212" s="4" t="s">
        <v>33</v>
      </c>
      <c r="O212" s="4" t="s">
        <v>70</v>
      </c>
      <c r="P212" s="4" t="s">
        <v>749</v>
      </c>
    </row>
    <row r="213" spans="1:16" x14ac:dyDescent="0.25">
      <c r="A213" s="4" t="s">
        <v>747</v>
      </c>
      <c r="B213" s="4" t="s">
        <v>752</v>
      </c>
      <c r="C213" s="4" t="s">
        <v>753</v>
      </c>
      <c r="D213" s="4">
        <v>4560</v>
      </c>
      <c r="E213" s="4">
        <v>152.96131</v>
      </c>
      <c r="F213" s="4">
        <v>-26.623100000000001</v>
      </c>
      <c r="G213" s="5" t="s">
        <v>754</v>
      </c>
      <c r="H213" s="4" t="s">
        <v>31</v>
      </c>
      <c r="I213" s="4" t="s">
        <v>123</v>
      </c>
      <c r="J213" s="4" t="s">
        <v>69</v>
      </c>
      <c r="K213" s="4" t="s">
        <v>17</v>
      </c>
      <c r="L213" s="5">
        <v>9630</v>
      </c>
      <c r="M213" s="4" t="s">
        <v>156</v>
      </c>
      <c r="N213" s="4" t="s">
        <v>33</v>
      </c>
      <c r="O213" s="4" t="s">
        <v>70</v>
      </c>
      <c r="P213" s="4" t="s">
        <v>749</v>
      </c>
    </row>
    <row r="214" spans="1:16" x14ac:dyDescent="0.25">
      <c r="A214" s="4" t="s">
        <v>755</v>
      </c>
      <c r="B214" s="4" t="s">
        <v>292</v>
      </c>
      <c r="C214" s="4" t="s">
        <v>756</v>
      </c>
      <c r="D214" s="4">
        <v>4130</v>
      </c>
      <c r="E214" s="4">
        <v>153.235692</v>
      </c>
      <c r="F214" s="4">
        <v>-27.680924000000001</v>
      </c>
      <c r="G214" s="5">
        <v>2226</v>
      </c>
      <c r="H214" s="4" t="s">
        <v>15</v>
      </c>
      <c r="I214" s="4" t="s">
        <v>113</v>
      </c>
      <c r="J214" s="4" t="s">
        <v>17</v>
      </c>
      <c r="K214" s="4" t="s">
        <v>17</v>
      </c>
      <c r="L214" s="5">
        <v>2226</v>
      </c>
      <c r="M214" s="4" t="s">
        <v>18</v>
      </c>
      <c r="N214" s="4" t="s">
        <v>19</v>
      </c>
      <c r="O214" s="4" t="s">
        <v>20</v>
      </c>
      <c r="P214" s="4" t="s">
        <v>757</v>
      </c>
    </row>
    <row r="215" spans="1:16" x14ac:dyDescent="0.25">
      <c r="A215" s="4" t="s">
        <v>755</v>
      </c>
      <c r="B215" s="4" t="s">
        <v>292</v>
      </c>
      <c r="C215" s="4" t="s">
        <v>758</v>
      </c>
      <c r="D215" s="4">
        <v>4130</v>
      </c>
      <c r="E215" s="4">
        <v>153.236322</v>
      </c>
      <c r="F215" s="4">
        <v>-27.680433000000001</v>
      </c>
      <c r="G215" s="5" t="s">
        <v>759</v>
      </c>
      <c r="H215" s="4" t="s">
        <v>15</v>
      </c>
      <c r="I215" s="4" t="s">
        <v>113</v>
      </c>
      <c r="J215" s="4" t="s">
        <v>69</v>
      </c>
      <c r="K215" s="4" t="s">
        <v>17</v>
      </c>
      <c r="L215" s="5">
        <v>2226</v>
      </c>
      <c r="M215" s="4" t="s">
        <v>18</v>
      </c>
      <c r="N215" s="4" t="s">
        <v>19</v>
      </c>
      <c r="O215" s="4" t="s">
        <v>70</v>
      </c>
      <c r="P215" s="4" t="s">
        <v>757</v>
      </c>
    </row>
    <row r="216" spans="1:16" x14ac:dyDescent="0.25">
      <c r="A216" s="4" t="s">
        <v>760</v>
      </c>
      <c r="B216" s="4" t="s">
        <v>522</v>
      </c>
      <c r="C216" s="4" t="s">
        <v>761</v>
      </c>
      <c r="D216" s="4">
        <v>4227</v>
      </c>
      <c r="E216" s="4">
        <v>153.397209</v>
      </c>
      <c r="F216" s="4">
        <v>-28.097227</v>
      </c>
      <c r="G216" s="5">
        <v>5582</v>
      </c>
      <c r="H216" s="4" t="s">
        <v>15</v>
      </c>
      <c r="I216" s="4" t="s">
        <v>16</v>
      </c>
      <c r="J216" s="4" t="s">
        <v>17</v>
      </c>
      <c r="K216" s="4" t="s">
        <v>17</v>
      </c>
      <c r="L216" s="5">
        <v>5582</v>
      </c>
      <c r="M216" s="4" t="s">
        <v>18</v>
      </c>
      <c r="N216" s="4" t="s">
        <v>19</v>
      </c>
      <c r="O216" s="4" t="s">
        <v>20</v>
      </c>
      <c r="P216" s="4" t="s">
        <v>762</v>
      </c>
    </row>
    <row r="217" spans="1:16" x14ac:dyDescent="0.25">
      <c r="A217" s="4" t="s">
        <v>760</v>
      </c>
      <c r="B217" s="4" t="s">
        <v>768</v>
      </c>
      <c r="C217" s="4" t="s">
        <v>769</v>
      </c>
      <c r="D217" s="4">
        <v>4306</v>
      </c>
      <c r="E217" s="4">
        <v>152.65299099999999</v>
      </c>
      <c r="F217" s="4">
        <v>-27.607680999999999</v>
      </c>
      <c r="G217" s="5" t="s">
        <v>770</v>
      </c>
      <c r="H217" s="4" t="s">
        <v>15</v>
      </c>
      <c r="I217" s="4" t="s">
        <v>197</v>
      </c>
      <c r="J217" s="4" t="s">
        <v>69</v>
      </c>
      <c r="K217" s="4" t="s">
        <v>17</v>
      </c>
      <c r="L217" s="5">
        <v>5582</v>
      </c>
      <c r="M217" s="4" t="s">
        <v>18</v>
      </c>
      <c r="N217" s="4" t="s">
        <v>19</v>
      </c>
      <c r="O217" s="4" t="s">
        <v>70</v>
      </c>
      <c r="P217" s="4" t="s">
        <v>762</v>
      </c>
    </row>
    <row r="218" spans="1:16" x14ac:dyDescent="0.25">
      <c r="A218" s="4" t="s">
        <v>760</v>
      </c>
      <c r="B218" s="4" t="s">
        <v>763</v>
      </c>
      <c r="C218" s="4" t="s">
        <v>764</v>
      </c>
      <c r="D218" s="4">
        <v>4209</v>
      </c>
      <c r="E218" s="4">
        <v>153.29532399999999</v>
      </c>
      <c r="F218" s="4">
        <v>-27.807455000000001</v>
      </c>
      <c r="G218" s="5">
        <v>9675</v>
      </c>
      <c r="H218" s="4" t="s">
        <v>15</v>
      </c>
      <c r="I218" s="4" t="s">
        <v>16</v>
      </c>
      <c r="J218" s="4" t="s">
        <v>17</v>
      </c>
      <c r="K218" s="4" t="s">
        <v>17</v>
      </c>
      <c r="L218" s="5">
        <v>5582</v>
      </c>
      <c r="M218" s="4" t="s">
        <v>18</v>
      </c>
      <c r="N218" s="4" t="s">
        <v>19</v>
      </c>
      <c r="O218" s="4" t="s">
        <v>70</v>
      </c>
      <c r="P218" s="4" t="s">
        <v>762</v>
      </c>
    </row>
    <row r="219" spans="1:16" x14ac:dyDescent="0.25">
      <c r="A219" s="4" t="s">
        <v>760</v>
      </c>
      <c r="B219" s="4" t="s">
        <v>765</v>
      </c>
      <c r="C219" s="4" t="s">
        <v>766</v>
      </c>
      <c r="D219" s="4">
        <v>4133</v>
      </c>
      <c r="E219" s="4">
        <v>153.09864999999999</v>
      </c>
      <c r="F219" s="4">
        <v>-27.769089999999998</v>
      </c>
      <c r="G219" s="5" t="s">
        <v>767</v>
      </c>
      <c r="H219" s="4" t="s">
        <v>15</v>
      </c>
      <c r="I219" s="4" t="s">
        <v>113</v>
      </c>
      <c r="J219" s="4" t="s">
        <v>17</v>
      </c>
      <c r="K219" s="4" t="s">
        <v>17</v>
      </c>
      <c r="L219" s="5">
        <v>5582</v>
      </c>
      <c r="M219" s="4" t="s">
        <v>18</v>
      </c>
      <c r="N219" s="4" t="s">
        <v>19</v>
      </c>
      <c r="O219" s="4" t="s">
        <v>70</v>
      </c>
      <c r="P219" s="4" t="s">
        <v>762</v>
      </c>
    </row>
    <row r="220" spans="1:16" x14ac:dyDescent="0.25">
      <c r="A220" s="4" t="s">
        <v>771</v>
      </c>
      <c r="B220" s="4" t="s">
        <v>772</v>
      </c>
      <c r="C220" s="4" t="s">
        <v>773</v>
      </c>
      <c r="D220" s="4">
        <v>4701</v>
      </c>
      <c r="E220" s="4">
        <v>150.51641900000001</v>
      </c>
      <c r="F220" s="4">
        <v>-23.372350999999998</v>
      </c>
      <c r="G220" s="5">
        <v>5595</v>
      </c>
      <c r="H220" s="4" t="s">
        <v>317</v>
      </c>
      <c r="I220" s="4" t="s">
        <v>182</v>
      </c>
      <c r="J220" s="4" t="s">
        <v>17</v>
      </c>
      <c r="K220" s="4" t="s">
        <v>17</v>
      </c>
      <c r="L220" s="5">
        <v>5595</v>
      </c>
      <c r="M220" s="4" t="s">
        <v>18</v>
      </c>
      <c r="N220" s="4" t="s">
        <v>19</v>
      </c>
      <c r="O220" s="4" t="s">
        <v>20</v>
      </c>
      <c r="P220" s="4" t="s">
        <v>774</v>
      </c>
    </row>
    <row r="221" spans="1:16" x14ac:dyDescent="0.25">
      <c r="A221" s="4" t="s">
        <v>775</v>
      </c>
      <c r="B221" s="4" t="s">
        <v>776</v>
      </c>
      <c r="C221" s="4" t="s">
        <v>777</v>
      </c>
      <c r="D221" s="4">
        <v>4874</v>
      </c>
      <c r="E221" s="4">
        <v>141.88707400000001</v>
      </c>
      <c r="F221" s="4">
        <v>-12.683659</v>
      </c>
      <c r="G221" s="5" t="s">
        <v>778</v>
      </c>
      <c r="H221" s="4" t="s">
        <v>271</v>
      </c>
      <c r="I221" s="4" t="s">
        <v>779</v>
      </c>
      <c r="J221" s="4" t="s">
        <v>17</v>
      </c>
      <c r="K221" s="4" t="s">
        <v>17</v>
      </c>
      <c r="L221" s="5" t="s">
        <v>778</v>
      </c>
      <c r="M221" s="4" t="s">
        <v>146</v>
      </c>
      <c r="N221" s="4" t="s">
        <v>19</v>
      </c>
      <c r="O221" s="4" t="s">
        <v>20</v>
      </c>
      <c r="P221" s="4" t="s">
        <v>780</v>
      </c>
    </row>
    <row r="222" spans="1:16" x14ac:dyDescent="0.25">
      <c r="A222" s="4" t="s">
        <v>781</v>
      </c>
      <c r="B222" s="4" t="s">
        <v>345</v>
      </c>
      <c r="C222" s="4" t="s">
        <v>782</v>
      </c>
      <c r="D222" s="4">
        <v>4740</v>
      </c>
      <c r="E222" s="4">
        <v>149.18565000000001</v>
      </c>
      <c r="F222" s="4">
        <v>-21.146319999999999</v>
      </c>
      <c r="G222" s="5" t="s">
        <v>783</v>
      </c>
      <c r="H222" s="4" t="s">
        <v>317</v>
      </c>
      <c r="I222" s="4" t="s">
        <v>178</v>
      </c>
      <c r="J222" s="4" t="s">
        <v>17</v>
      </c>
      <c r="K222" s="4" t="s">
        <v>17</v>
      </c>
      <c r="L222" s="5" t="s">
        <v>783</v>
      </c>
      <c r="M222" s="4" t="s">
        <v>32</v>
      </c>
      <c r="N222" s="4" t="s">
        <v>33</v>
      </c>
      <c r="O222" s="4" t="s">
        <v>20</v>
      </c>
      <c r="P222" s="4" t="s">
        <v>784</v>
      </c>
    </row>
    <row r="223" spans="1:16" x14ac:dyDescent="0.25">
      <c r="A223" s="4" t="s">
        <v>785</v>
      </c>
      <c r="B223" s="4" t="s">
        <v>786</v>
      </c>
      <c r="C223" s="4" t="s">
        <v>787</v>
      </c>
      <c r="D223" s="4">
        <v>4701</v>
      </c>
      <c r="E223" s="4">
        <v>150.53756200000001</v>
      </c>
      <c r="F223" s="4">
        <v>-23.338699999999999</v>
      </c>
      <c r="G223" s="5">
        <v>1</v>
      </c>
      <c r="H223" s="4" t="s">
        <v>317</v>
      </c>
      <c r="I223" s="4" t="s">
        <v>182</v>
      </c>
      <c r="J223" s="4" t="s">
        <v>17</v>
      </c>
      <c r="K223" s="4" t="s">
        <v>17</v>
      </c>
      <c r="L223" s="5">
        <v>1</v>
      </c>
      <c r="M223" s="4" t="s">
        <v>18</v>
      </c>
      <c r="N223" s="4" t="s">
        <v>19</v>
      </c>
      <c r="O223" s="4" t="s">
        <v>20</v>
      </c>
      <c r="P223" s="4" t="s">
        <v>788</v>
      </c>
    </row>
    <row r="224" spans="1:16" x14ac:dyDescent="0.25">
      <c r="A224" s="4" t="s">
        <v>789</v>
      </c>
      <c r="B224" s="4" t="s">
        <v>790</v>
      </c>
      <c r="C224" s="4" t="s">
        <v>791</v>
      </c>
      <c r="D224" s="4">
        <v>4503</v>
      </c>
      <c r="E224" s="4">
        <v>153.014948</v>
      </c>
      <c r="F224" s="4">
        <v>-27.255824</v>
      </c>
      <c r="G224" s="5">
        <v>2331</v>
      </c>
      <c r="H224" s="4" t="s">
        <v>31</v>
      </c>
      <c r="I224" s="4" t="s">
        <v>47</v>
      </c>
      <c r="J224" s="4" t="s">
        <v>17</v>
      </c>
      <c r="K224" s="4" t="s">
        <v>17</v>
      </c>
      <c r="L224" s="5">
        <v>2331</v>
      </c>
      <c r="M224" s="4" t="s">
        <v>48</v>
      </c>
      <c r="N224" s="4" t="s">
        <v>49</v>
      </c>
      <c r="O224" s="4" t="s">
        <v>20</v>
      </c>
      <c r="P224" s="4" t="s">
        <v>193</v>
      </c>
    </row>
    <row r="225" spans="1:16" x14ac:dyDescent="0.25">
      <c r="A225" s="4" t="s">
        <v>792</v>
      </c>
      <c r="B225" s="4" t="s">
        <v>793</v>
      </c>
      <c r="C225" s="4" t="s">
        <v>794</v>
      </c>
      <c r="D225" s="4">
        <v>4208</v>
      </c>
      <c r="E225" s="4">
        <v>153.26658900000001</v>
      </c>
      <c r="F225" s="4">
        <v>-27.793134999999999</v>
      </c>
      <c r="G225" s="5">
        <v>2417</v>
      </c>
      <c r="H225" s="4" t="s">
        <v>15</v>
      </c>
      <c r="I225" s="4" t="s">
        <v>16</v>
      </c>
      <c r="J225" s="4" t="s">
        <v>17</v>
      </c>
      <c r="K225" s="4" t="s">
        <v>17</v>
      </c>
      <c r="L225" s="5">
        <v>2417</v>
      </c>
      <c r="M225" s="4" t="s">
        <v>18</v>
      </c>
      <c r="N225" s="4" t="s">
        <v>19</v>
      </c>
      <c r="O225" s="4" t="s">
        <v>20</v>
      </c>
      <c r="P225" s="4" t="s">
        <v>356</v>
      </c>
    </row>
    <row r="226" spans="1:16" x14ac:dyDescent="0.25">
      <c r="A226" s="4" t="s">
        <v>795</v>
      </c>
      <c r="B226" s="4" t="s">
        <v>796</v>
      </c>
      <c r="C226" s="4" t="s">
        <v>797</v>
      </c>
      <c r="D226" s="4">
        <v>4151</v>
      </c>
      <c r="E226" s="4">
        <v>153.063909</v>
      </c>
      <c r="F226" s="4">
        <v>-27.509964</v>
      </c>
      <c r="G226" s="5">
        <v>5349</v>
      </c>
      <c r="H226" s="4" t="s">
        <v>25</v>
      </c>
      <c r="I226" s="4" t="s">
        <v>26</v>
      </c>
      <c r="J226" s="4" t="s">
        <v>17</v>
      </c>
      <c r="K226" s="4" t="s">
        <v>17</v>
      </c>
      <c r="L226" s="5">
        <v>5349</v>
      </c>
      <c r="M226" s="4" t="s">
        <v>38</v>
      </c>
      <c r="N226" s="4" t="s">
        <v>19</v>
      </c>
      <c r="O226" s="4" t="s">
        <v>20</v>
      </c>
      <c r="P226" s="4" t="s">
        <v>798</v>
      </c>
    </row>
    <row r="227" spans="1:16" x14ac:dyDescent="0.25">
      <c r="A227" s="4" t="s">
        <v>799</v>
      </c>
      <c r="B227" s="4" t="s">
        <v>800</v>
      </c>
      <c r="C227" s="4" t="s">
        <v>801</v>
      </c>
      <c r="D227" s="4">
        <v>4171</v>
      </c>
      <c r="E227" s="4">
        <v>153.05892</v>
      </c>
      <c r="F227" s="4">
        <v>-27.469930999999999</v>
      </c>
      <c r="G227" s="5">
        <v>5350</v>
      </c>
      <c r="H227" s="4" t="s">
        <v>25</v>
      </c>
      <c r="I227" s="4" t="s">
        <v>26</v>
      </c>
      <c r="J227" s="4" t="s">
        <v>17</v>
      </c>
      <c r="K227" s="4" t="s">
        <v>17</v>
      </c>
      <c r="L227" s="5">
        <v>5350</v>
      </c>
      <c r="M227" s="4" t="s">
        <v>38</v>
      </c>
      <c r="N227" s="4" t="s">
        <v>19</v>
      </c>
      <c r="O227" s="4" t="s">
        <v>20</v>
      </c>
      <c r="P227" s="4" t="s">
        <v>799</v>
      </c>
    </row>
    <row r="228" spans="1:16" x14ac:dyDescent="0.25">
      <c r="A228" s="4" t="s">
        <v>802</v>
      </c>
      <c r="B228" s="4" t="s">
        <v>763</v>
      </c>
      <c r="C228" s="4" t="s">
        <v>803</v>
      </c>
      <c r="D228" s="4">
        <v>4209</v>
      </c>
      <c r="E228" s="4">
        <v>153.28591</v>
      </c>
      <c r="F228" s="4">
        <v>-27.800875999999999</v>
      </c>
      <c r="G228" s="5">
        <v>5529</v>
      </c>
      <c r="H228" s="4" t="s">
        <v>15</v>
      </c>
      <c r="I228" s="4" t="s">
        <v>16</v>
      </c>
      <c r="J228" s="4" t="s">
        <v>17</v>
      </c>
      <c r="K228" s="4" t="s">
        <v>17</v>
      </c>
      <c r="L228" s="5">
        <v>5529</v>
      </c>
      <c r="M228" s="4" t="s">
        <v>18</v>
      </c>
      <c r="N228" s="4" t="s">
        <v>19</v>
      </c>
      <c r="O228" s="4" t="s">
        <v>20</v>
      </c>
      <c r="P228" s="4" t="s">
        <v>193</v>
      </c>
    </row>
    <row r="229" spans="1:16" x14ac:dyDescent="0.25">
      <c r="A229" s="4" t="s">
        <v>804</v>
      </c>
      <c r="B229" s="4" t="s">
        <v>805</v>
      </c>
      <c r="C229" s="4" t="s">
        <v>806</v>
      </c>
      <c r="D229" s="4">
        <v>4740</v>
      </c>
      <c r="E229" s="4">
        <v>149.18243899999999</v>
      </c>
      <c r="F229" s="4">
        <v>-21.115089000000001</v>
      </c>
      <c r="G229" s="5">
        <v>5888</v>
      </c>
      <c r="H229" s="4" t="s">
        <v>317</v>
      </c>
      <c r="I229" s="4" t="s">
        <v>178</v>
      </c>
      <c r="J229" s="4" t="s">
        <v>17</v>
      </c>
      <c r="K229" s="4" t="s">
        <v>17</v>
      </c>
      <c r="L229" s="5">
        <v>5888</v>
      </c>
      <c r="M229" s="4" t="s">
        <v>230</v>
      </c>
      <c r="N229" s="4" t="s">
        <v>19</v>
      </c>
      <c r="O229" s="4" t="s">
        <v>20</v>
      </c>
      <c r="P229" s="4" t="s">
        <v>807</v>
      </c>
    </row>
    <row r="230" spans="1:16" x14ac:dyDescent="0.25">
      <c r="A230" s="4" t="s">
        <v>804</v>
      </c>
      <c r="B230" s="4" t="s">
        <v>805</v>
      </c>
      <c r="C230" s="4" t="s">
        <v>808</v>
      </c>
      <c r="D230" s="4">
        <v>4740</v>
      </c>
      <c r="E230" s="4">
        <v>149.17728500000001</v>
      </c>
      <c r="F230" s="4">
        <v>-21.113921000000001</v>
      </c>
      <c r="G230" s="5">
        <v>5699</v>
      </c>
      <c r="H230" s="4" t="s">
        <v>317</v>
      </c>
      <c r="I230" s="4" t="s">
        <v>178</v>
      </c>
      <c r="J230" s="4" t="s">
        <v>17</v>
      </c>
      <c r="K230" s="4" t="s">
        <v>17</v>
      </c>
      <c r="L230" s="5">
        <v>5888</v>
      </c>
      <c r="M230" s="4" t="s">
        <v>48</v>
      </c>
      <c r="N230" s="4" t="s">
        <v>49</v>
      </c>
      <c r="O230" s="4" t="s">
        <v>70</v>
      </c>
      <c r="P230" s="4" t="s">
        <v>807</v>
      </c>
    </row>
    <row r="231" spans="1:16" x14ac:dyDescent="0.25">
      <c r="A231" s="4" t="s">
        <v>809</v>
      </c>
      <c r="B231" s="4" t="s">
        <v>810</v>
      </c>
      <c r="C231" s="4" t="s">
        <v>811</v>
      </c>
      <c r="D231" s="4">
        <v>4869</v>
      </c>
      <c r="E231" s="4">
        <v>145.74098000000001</v>
      </c>
      <c r="F231" s="4">
        <v>-17.040303000000002</v>
      </c>
      <c r="G231" s="5">
        <v>8148</v>
      </c>
      <c r="H231" s="4" t="s">
        <v>271</v>
      </c>
      <c r="I231" s="4" t="s">
        <v>171</v>
      </c>
      <c r="J231" s="4" t="s">
        <v>17</v>
      </c>
      <c r="K231" s="4" t="s">
        <v>17</v>
      </c>
      <c r="L231" s="5">
        <v>8148</v>
      </c>
      <c r="M231" s="4" t="s">
        <v>18</v>
      </c>
      <c r="N231" s="4" t="s">
        <v>19</v>
      </c>
      <c r="O231" s="4" t="s">
        <v>20</v>
      </c>
      <c r="P231" s="4" t="s">
        <v>528</v>
      </c>
    </row>
    <row r="232" spans="1:16" x14ac:dyDescent="0.25">
      <c r="A232" s="4" t="s">
        <v>812</v>
      </c>
      <c r="B232" s="4" t="s">
        <v>813</v>
      </c>
      <c r="C232" s="4" t="s">
        <v>814</v>
      </c>
      <c r="D232" s="4">
        <v>4740</v>
      </c>
      <c r="E232" s="4">
        <v>149.18556599999999</v>
      </c>
      <c r="F232" s="4">
        <v>-21.081182999999999</v>
      </c>
      <c r="G232" s="5">
        <v>98</v>
      </c>
      <c r="H232" s="4" t="s">
        <v>317</v>
      </c>
      <c r="I232" s="4" t="s">
        <v>178</v>
      </c>
      <c r="J232" s="4" t="s">
        <v>17</v>
      </c>
      <c r="K232" s="4" t="s">
        <v>17</v>
      </c>
      <c r="L232" s="5">
        <v>98</v>
      </c>
      <c r="M232" s="4" t="s">
        <v>48</v>
      </c>
      <c r="N232" s="4" t="s">
        <v>49</v>
      </c>
      <c r="O232" s="4" t="s">
        <v>20</v>
      </c>
      <c r="P232" s="4" t="s">
        <v>348</v>
      </c>
    </row>
    <row r="233" spans="1:16" x14ac:dyDescent="0.25">
      <c r="A233" s="4" t="s">
        <v>815</v>
      </c>
      <c r="B233" s="4" t="s">
        <v>245</v>
      </c>
      <c r="C233" s="4" t="s">
        <v>816</v>
      </c>
      <c r="D233" s="4">
        <v>4069</v>
      </c>
      <c r="E233" s="4">
        <v>152.96343400000001</v>
      </c>
      <c r="F233" s="4">
        <v>-27.527407</v>
      </c>
      <c r="G233" s="5">
        <v>5859</v>
      </c>
      <c r="H233" s="4" t="s">
        <v>31</v>
      </c>
      <c r="I233" s="4" t="s">
        <v>26</v>
      </c>
      <c r="J233" s="4" t="s">
        <v>17</v>
      </c>
      <c r="K233" s="4" t="s">
        <v>17</v>
      </c>
      <c r="L233" s="5">
        <v>5859</v>
      </c>
      <c r="M233" s="4" t="s">
        <v>18</v>
      </c>
      <c r="N233" s="4" t="s">
        <v>166</v>
      </c>
      <c r="O233" s="4" t="s">
        <v>20</v>
      </c>
      <c r="P233" s="4" t="s">
        <v>817</v>
      </c>
    </row>
    <row r="234" spans="1:16" x14ac:dyDescent="0.25">
      <c r="A234" s="4" t="s">
        <v>818</v>
      </c>
      <c r="B234" s="4" t="s">
        <v>819</v>
      </c>
      <c r="C234" s="4" t="s">
        <v>820</v>
      </c>
      <c r="D234" s="4">
        <v>4812</v>
      </c>
      <c r="E234" s="4">
        <v>146.78163000000001</v>
      </c>
      <c r="F234" s="4">
        <v>-19.277287999999999</v>
      </c>
      <c r="G234" s="5">
        <v>5139</v>
      </c>
      <c r="H234" s="4" t="s">
        <v>58</v>
      </c>
      <c r="I234" s="4" t="s">
        <v>88</v>
      </c>
      <c r="J234" s="4" t="s">
        <v>17</v>
      </c>
      <c r="K234" s="4" t="s">
        <v>17</v>
      </c>
      <c r="L234" s="5">
        <v>5139</v>
      </c>
      <c r="M234" s="4" t="s">
        <v>48</v>
      </c>
      <c r="N234" s="4" t="s">
        <v>49</v>
      </c>
      <c r="O234" s="4" t="s">
        <v>20</v>
      </c>
      <c r="P234" s="4" t="s">
        <v>257</v>
      </c>
    </row>
    <row r="235" spans="1:16" x14ac:dyDescent="0.25">
      <c r="A235" s="4" t="s">
        <v>821</v>
      </c>
      <c r="B235" s="4" t="s">
        <v>390</v>
      </c>
      <c r="C235" s="4" t="s">
        <v>822</v>
      </c>
      <c r="D235" s="4">
        <v>4350</v>
      </c>
      <c r="E235" s="4">
        <v>151.98177200000001</v>
      </c>
      <c r="F235" s="4">
        <v>-27.583371</v>
      </c>
      <c r="G235" s="5">
        <v>5524</v>
      </c>
      <c r="H235" s="4" t="s">
        <v>133</v>
      </c>
      <c r="I235" s="4" t="s">
        <v>392</v>
      </c>
      <c r="J235" s="4" t="s">
        <v>17</v>
      </c>
      <c r="K235" s="4" t="s">
        <v>17</v>
      </c>
      <c r="L235" s="5">
        <v>5524</v>
      </c>
      <c r="M235" s="4" t="s">
        <v>48</v>
      </c>
      <c r="N235" s="4" t="s">
        <v>49</v>
      </c>
      <c r="O235" s="4" t="s">
        <v>20</v>
      </c>
      <c r="P235" s="4" t="s">
        <v>823</v>
      </c>
    </row>
    <row r="236" spans="1:16" x14ac:dyDescent="0.25">
      <c r="A236" s="4" t="s">
        <v>824</v>
      </c>
      <c r="B236" s="4" t="s">
        <v>440</v>
      </c>
      <c r="C236" s="4" t="s">
        <v>825</v>
      </c>
      <c r="D236" s="4">
        <v>4720</v>
      </c>
      <c r="E236" s="4">
        <v>148.159265</v>
      </c>
      <c r="F236" s="4">
        <v>-23.543503999999999</v>
      </c>
      <c r="G236" s="5">
        <v>204</v>
      </c>
      <c r="H236" s="4" t="s">
        <v>317</v>
      </c>
      <c r="I236" s="4" t="s">
        <v>442</v>
      </c>
      <c r="J236" s="4" t="s">
        <v>17</v>
      </c>
      <c r="K236" s="4" t="s">
        <v>17</v>
      </c>
      <c r="L236" s="5">
        <v>204</v>
      </c>
      <c r="M236" s="4" t="s">
        <v>32</v>
      </c>
      <c r="N236" s="4" t="s">
        <v>33</v>
      </c>
      <c r="O236" s="4" t="s">
        <v>20</v>
      </c>
      <c r="P236" s="4" t="s">
        <v>348</v>
      </c>
    </row>
    <row r="237" spans="1:16" x14ac:dyDescent="0.25">
      <c r="A237" s="4" t="s">
        <v>826</v>
      </c>
      <c r="B237" s="4" t="s">
        <v>827</v>
      </c>
      <c r="C237" s="4" t="s">
        <v>828</v>
      </c>
      <c r="D237" s="4">
        <v>4060</v>
      </c>
      <c r="E237" s="4">
        <v>152.98035400000001</v>
      </c>
      <c r="F237" s="4">
        <v>-27.440170999999999</v>
      </c>
      <c r="G237" s="5">
        <v>5307</v>
      </c>
      <c r="H237" s="4" t="s">
        <v>31</v>
      </c>
      <c r="I237" s="4" t="s">
        <v>26</v>
      </c>
      <c r="J237" s="4" t="s">
        <v>17</v>
      </c>
      <c r="K237" s="4" t="s">
        <v>17</v>
      </c>
      <c r="L237" s="5">
        <v>5307</v>
      </c>
      <c r="M237" s="4" t="s">
        <v>38</v>
      </c>
      <c r="N237" s="4" t="s">
        <v>19</v>
      </c>
      <c r="O237" s="4" t="s">
        <v>20</v>
      </c>
      <c r="P237" s="4" t="s">
        <v>829</v>
      </c>
    </row>
    <row r="238" spans="1:16" x14ac:dyDescent="0.25">
      <c r="A238" s="4" t="s">
        <v>830</v>
      </c>
      <c r="B238" s="4" t="s">
        <v>831</v>
      </c>
      <c r="C238" s="4" t="s">
        <v>832</v>
      </c>
      <c r="D238" s="4">
        <v>4818</v>
      </c>
      <c r="E238" s="4">
        <v>146.701201</v>
      </c>
      <c r="F238" s="4">
        <v>-19.289821</v>
      </c>
      <c r="G238" s="5" t="s">
        <v>833</v>
      </c>
      <c r="H238" s="4" t="s">
        <v>58</v>
      </c>
      <c r="I238" s="4" t="s">
        <v>88</v>
      </c>
      <c r="J238" s="4" t="s">
        <v>17</v>
      </c>
      <c r="K238" s="4" t="s">
        <v>17</v>
      </c>
      <c r="L238" s="5" t="s">
        <v>833</v>
      </c>
      <c r="M238" s="4" t="s">
        <v>32</v>
      </c>
      <c r="N238" s="4" t="s">
        <v>33</v>
      </c>
      <c r="O238" s="4" t="s">
        <v>20</v>
      </c>
      <c r="P238" s="4" t="s">
        <v>257</v>
      </c>
    </row>
    <row r="239" spans="1:16" x14ac:dyDescent="0.25">
      <c r="A239" s="4" t="s">
        <v>834</v>
      </c>
      <c r="B239" s="4" t="s">
        <v>835</v>
      </c>
      <c r="C239" s="4" t="s">
        <v>836</v>
      </c>
      <c r="D239" s="4">
        <v>4103</v>
      </c>
      <c r="E239" s="4">
        <v>153.03033099999999</v>
      </c>
      <c r="F239" s="4">
        <v>-27.515906000000001</v>
      </c>
      <c r="G239" s="5">
        <v>5020</v>
      </c>
      <c r="H239" s="4" t="s">
        <v>25</v>
      </c>
      <c r="I239" s="4" t="s">
        <v>26</v>
      </c>
      <c r="J239" s="4" t="s">
        <v>17</v>
      </c>
      <c r="K239" s="4" t="s">
        <v>17</v>
      </c>
      <c r="L239" s="5">
        <v>5020</v>
      </c>
      <c r="M239" s="4" t="s">
        <v>48</v>
      </c>
      <c r="N239" s="4" t="s">
        <v>49</v>
      </c>
      <c r="O239" s="4" t="s">
        <v>20</v>
      </c>
      <c r="P239" s="4" t="s">
        <v>50</v>
      </c>
    </row>
    <row r="240" spans="1:16" x14ac:dyDescent="0.25">
      <c r="A240" s="4" t="s">
        <v>837</v>
      </c>
      <c r="B240" s="4" t="s">
        <v>838</v>
      </c>
      <c r="C240" s="4" t="s">
        <v>839</v>
      </c>
      <c r="D240" s="4">
        <v>4352</v>
      </c>
      <c r="E240" s="4">
        <v>151.942849</v>
      </c>
      <c r="F240" s="4">
        <v>-27.451246000000001</v>
      </c>
      <c r="G240" s="5">
        <v>2493</v>
      </c>
      <c r="H240" s="4" t="s">
        <v>133</v>
      </c>
      <c r="I240" s="4" t="s">
        <v>392</v>
      </c>
      <c r="J240" s="4" t="s">
        <v>17</v>
      </c>
      <c r="K240" s="4" t="s">
        <v>17</v>
      </c>
      <c r="L240" s="5">
        <v>2493</v>
      </c>
      <c r="M240" s="4" t="s">
        <v>18</v>
      </c>
      <c r="N240" s="4" t="s">
        <v>19</v>
      </c>
      <c r="O240" s="4" t="s">
        <v>20</v>
      </c>
      <c r="P240" s="4" t="s">
        <v>135</v>
      </c>
    </row>
    <row r="241" spans="1:16" x14ac:dyDescent="0.25">
      <c r="A241" s="4" t="s">
        <v>840</v>
      </c>
      <c r="B241" s="4" t="s">
        <v>841</v>
      </c>
      <c r="C241" s="4" t="s">
        <v>842</v>
      </c>
      <c r="D241" s="4">
        <v>4012</v>
      </c>
      <c r="E241" s="4">
        <v>153.058481</v>
      </c>
      <c r="F241" s="4">
        <v>-27.403842999999998</v>
      </c>
      <c r="G241" s="5">
        <v>5347</v>
      </c>
      <c r="H241" s="4" t="s">
        <v>31</v>
      </c>
      <c r="I241" s="4" t="s">
        <v>26</v>
      </c>
      <c r="J241" s="4" t="s">
        <v>17</v>
      </c>
      <c r="K241" s="4" t="s">
        <v>17</v>
      </c>
      <c r="L241" s="5">
        <v>5347</v>
      </c>
      <c r="M241" s="4" t="s">
        <v>32</v>
      </c>
      <c r="N241" s="4" t="s">
        <v>33</v>
      </c>
      <c r="O241" s="4" t="s">
        <v>20</v>
      </c>
      <c r="P241" s="4" t="s">
        <v>50</v>
      </c>
    </row>
    <row r="242" spans="1:16" x14ac:dyDescent="0.25">
      <c r="A242" s="4" t="s">
        <v>843</v>
      </c>
      <c r="B242" s="4" t="s">
        <v>844</v>
      </c>
      <c r="C242" s="4" t="s">
        <v>845</v>
      </c>
      <c r="D242" s="4">
        <v>4220</v>
      </c>
      <c r="E242" s="4">
        <v>153.43042199999999</v>
      </c>
      <c r="F242" s="4">
        <v>-28.101545999999999</v>
      </c>
      <c r="G242" s="5">
        <v>5381</v>
      </c>
      <c r="H242" s="4" t="s">
        <v>15</v>
      </c>
      <c r="I242" s="4" t="s">
        <v>16</v>
      </c>
      <c r="J242" s="4" t="s">
        <v>17</v>
      </c>
      <c r="K242" s="4" t="s">
        <v>17</v>
      </c>
      <c r="L242" s="5">
        <v>5381</v>
      </c>
      <c r="M242" s="4" t="s">
        <v>32</v>
      </c>
      <c r="N242" s="4" t="s">
        <v>33</v>
      </c>
      <c r="O242" s="4" t="s">
        <v>20</v>
      </c>
      <c r="P242" s="4" t="s">
        <v>50</v>
      </c>
    </row>
    <row r="243" spans="1:16" x14ac:dyDescent="0.25">
      <c r="A243" s="4" t="s">
        <v>846</v>
      </c>
      <c r="B243" s="4" t="s">
        <v>844</v>
      </c>
      <c r="C243" s="4" t="s">
        <v>845</v>
      </c>
      <c r="D243" s="4">
        <v>4220</v>
      </c>
      <c r="E243" s="4">
        <v>153.429495</v>
      </c>
      <c r="F243" s="4">
        <v>-28.101050999999998</v>
      </c>
      <c r="G243" s="5">
        <v>5115</v>
      </c>
      <c r="H243" s="4" t="s">
        <v>15</v>
      </c>
      <c r="I243" s="4" t="s">
        <v>16</v>
      </c>
      <c r="J243" s="4" t="s">
        <v>17</v>
      </c>
      <c r="K243" s="4" t="s">
        <v>17</v>
      </c>
      <c r="L243" s="5">
        <v>5115</v>
      </c>
      <c r="M243" s="4" t="s">
        <v>48</v>
      </c>
      <c r="N243" s="4" t="s">
        <v>49</v>
      </c>
      <c r="O243" s="4" t="s">
        <v>20</v>
      </c>
      <c r="P243" s="4" t="s">
        <v>50</v>
      </c>
    </row>
    <row r="244" spans="1:16" x14ac:dyDescent="0.25">
      <c r="A244" s="4" t="s">
        <v>847</v>
      </c>
      <c r="B244" s="4" t="s">
        <v>848</v>
      </c>
      <c r="C244" s="4" t="s">
        <v>849</v>
      </c>
      <c r="D244" s="4">
        <v>4300</v>
      </c>
      <c r="E244" s="4">
        <v>152.90724900000001</v>
      </c>
      <c r="F244" s="4">
        <v>-27.683834000000001</v>
      </c>
      <c r="G244" s="5" t="s">
        <v>850</v>
      </c>
      <c r="H244" s="4" t="s">
        <v>25</v>
      </c>
      <c r="I244" s="4" t="s">
        <v>197</v>
      </c>
      <c r="J244" s="4" t="s">
        <v>17</v>
      </c>
      <c r="K244" s="4" t="s">
        <v>17</v>
      </c>
      <c r="L244" s="5" t="s">
        <v>850</v>
      </c>
      <c r="M244" s="4" t="s">
        <v>851</v>
      </c>
      <c r="N244" s="4" t="s">
        <v>19</v>
      </c>
      <c r="O244" s="4" t="s">
        <v>20</v>
      </c>
      <c r="P244" s="4" t="s">
        <v>852</v>
      </c>
    </row>
    <row r="245" spans="1:16" x14ac:dyDescent="0.25">
      <c r="A245" s="4" t="s">
        <v>847</v>
      </c>
      <c r="B245" s="4" t="s">
        <v>1985</v>
      </c>
      <c r="C245" s="4" t="s">
        <v>1986</v>
      </c>
      <c r="D245" s="4">
        <v>4051</v>
      </c>
      <c r="E245" s="4">
        <v>152.98148900000001</v>
      </c>
      <c r="F245" s="4">
        <v>-27.412331999999999</v>
      </c>
      <c r="G245" s="5" t="s">
        <v>1987</v>
      </c>
      <c r="H245" s="4" t="s">
        <v>25</v>
      </c>
      <c r="I245" s="4" t="s">
        <v>26</v>
      </c>
      <c r="J245" s="4" t="s">
        <v>69</v>
      </c>
      <c r="K245" s="4" t="s">
        <v>17</v>
      </c>
      <c r="L245" s="5" t="s">
        <v>850</v>
      </c>
      <c r="M245" s="4" t="s">
        <v>851</v>
      </c>
      <c r="N245" s="4" t="s">
        <v>19</v>
      </c>
      <c r="O245" s="4" t="s">
        <v>70</v>
      </c>
      <c r="P245" s="4" t="s">
        <v>852</v>
      </c>
    </row>
    <row r="246" spans="1:16" x14ac:dyDescent="0.25">
      <c r="A246" s="4" t="s">
        <v>847</v>
      </c>
      <c r="B246" s="4" t="s">
        <v>610</v>
      </c>
      <c r="C246" s="4" t="s">
        <v>856</v>
      </c>
      <c r="D246" s="4">
        <v>4225</v>
      </c>
      <c r="E246" s="4">
        <v>153.53833</v>
      </c>
      <c r="F246" s="4">
        <v>-28.167458</v>
      </c>
      <c r="G246" s="5" t="s">
        <v>857</v>
      </c>
      <c r="H246" s="4" t="s">
        <v>25</v>
      </c>
      <c r="I246" s="4" t="s">
        <v>16</v>
      </c>
      <c r="J246" s="4" t="s">
        <v>17</v>
      </c>
      <c r="K246" s="4" t="s">
        <v>17</v>
      </c>
      <c r="L246" s="5" t="s">
        <v>850</v>
      </c>
      <c r="M246" s="4" t="s">
        <v>851</v>
      </c>
      <c r="N246" s="4" t="s">
        <v>19</v>
      </c>
      <c r="O246" s="4" t="s">
        <v>70</v>
      </c>
      <c r="P246" s="4" t="s">
        <v>852</v>
      </c>
    </row>
    <row r="247" spans="1:16" x14ac:dyDescent="0.25">
      <c r="A247" s="4" t="s">
        <v>847</v>
      </c>
      <c r="B247" s="4" t="s">
        <v>858</v>
      </c>
      <c r="C247" s="4" t="s">
        <v>859</v>
      </c>
      <c r="D247" s="4">
        <v>4215</v>
      </c>
      <c r="E247" s="4">
        <v>153.414153</v>
      </c>
      <c r="F247" s="4">
        <v>-27.965928999999999</v>
      </c>
      <c r="G247" s="5" t="s">
        <v>860</v>
      </c>
      <c r="H247" s="4" t="s">
        <v>25</v>
      </c>
      <c r="I247" s="4" t="s">
        <v>16</v>
      </c>
      <c r="J247" s="4" t="s">
        <v>17</v>
      </c>
      <c r="K247" s="4" t="s">
        <v>17</v>
      </c>
      <c r="L247" s="5" t="s">
        <v>850</v>
      </c>
      <c r="M247" s="4" t="s">
        <v>851</v>
      </c>
      <c r="N247" s="4" t="s">
        <v>19</v>
      </c>
      <c r="O247" s="4" t="s">
        <v>70</v>
      </c>
      <c r="P247" s="4" t="s">
        <v>852</v>
      </c>
    </row>
    <row r="248" spans="1:16" x14ac:dyDescent="0.25">
      <c r="A248" s="4" t="s">
        <v>847</v>
      </c>
      <c r="B248" s="4" t="s">
        <v>861</v>
      </c>
      <c r="C248" s="4" t="s">
        <v>862</v>
      </c>
      <c r="D248" s="4">
        <v>4227</v>
      </c>
      <c r="E248" s="4">
        <v>153.41430199999999</v>
      </c>
      <c r="F248" s="4">
        <v>-28.077088</v>
      </c>
      <c r="G248" s="5" t="s">
        <v>863</v>
      </c>
      <c r="H248" s="4" t="s">
        <v>25</v>
      </c>
      <c r="I248" s="4" t="s">
        <v>16</v>
      </c>
      <c r="J248" s="4" t="s">
        <v>17</v>
      </c>
      <c r="K248" s="4" t="s">
        <v>17</v>
      </c>
      <c r="L248" s="5" t="s">
        <v>850</v>
      </c>
      <c r="M248" s="4" t="s">
        <v>851</v>
      </c>
      <c r="N248" s="4" t="s">
        <v>19</v>
      </c>
      <c r="O248" s="4" t="s">
        <v>70</v>
      </c>
      <c r="P248" s="4" t="s">
        <v>852</v>
      </c>
    </row>
    <row r="249" spans="1:16" x14ac:dyDescent="0.25">
      <c r="A249" s="4" t="s">
        <v>847</v>
      </c>
      <c r="B249" s="4" t="s">
        <v>853</v>
      </c>
      <c r="C249" s="4" t="s">
        <v>854</v>
      </c>
      <c r="D249" s="4">
        <v>4870</v>
      </c>
      <c r="E249" s="4">
        <v>145.77314000000001</v>
      </c>
      <c r="F249" s="4">
        <v>-16.921810000000001</v>
      </c>
      <c r="G249" s="5" t="s">
        <v>855</v>
      </c>
      <c r="H249" s="4" t="s">
        <v>25</v>
      </c>
      <c r="I249" s="4" t="s">
        <v>171</v>
      </c>
      <c r="J249" s="4" t="s">
        <v>17</v>
      </c>
      <c r="K249" s="4" t="s">
        <v>17</v>
      </c>
      <c r="L249" s="5" t="s">
        <v>850</v>
      </c>
      <c r="M249" s="4" t="s">
        <v>851</v>
      </c>
      <c r="N249" s="4" t="s">
        <v>19</v>
      </c>
      <c r="O249" s="4" t="s">
        <v>70</v>
      </c>
      <c r="P249" s="4" t="s">
        <v>852</v>
      </c>
    </row>
    <row r="250" spans="1:16" x14ac:dyDescent="0.25">
      <c r="A250" s="4" t="s">
        <v>864</v>
      </c>
      <c r="B250" s="4" t="s">
        <v>865</v>
      </c>
      <c r="C250" s="4" t="s">
        <v>866</v>
      </c>
      <c r="D250" s="4">
        <v>4060</v>
      </c>
      <c r="E250" s="4">
        <v>152.97328999999999</v>
      </c>
      <c r="F250" s="4">
        <v>-27.449580000000001</v>
      </c>
      <c r="G250" s="5">
        <v>5021</v>
      </c>
      <c r="H250" s="4" t="s">
        <v>31</v>
      </c>
      <c r="I250" s="4" t="s">
        <v>26</v>
      </c>
      <c r="J250" s="4" t="s">
        <v>17</v>
      </c>
      <c r="K250" s="4" t="s">
        <v>17</v>
      </c>
      <c r="L250" s="5">
        <v>5021</v>
      </c>
      <c r="M250" s="4" t="s">
        <v>48</v>
      </c>
      <c r="N250" s="4" t="s">
        <v>49</v>
      </c>
      <c r="O250" s="4" t="s">
        <v>20</v>
      </c>
      <c r="P250" s="4" t="s">
        <v>50</v>
      </c>
    </row>
    <row r="251" spans="1:16" x14ac:dyDescent="0.25">
      <c r="A251" s="4" t="s">
        <v>867</v>
      </c>
      <c r="B251" s="4" t="s">
        <v>390</v>
      </c>
      <c r="C251" s="4" t="s">
        <v>868</v>
      </c>
      <c r="D251" s="4">
        <v>4350</v>
      </c>
      <c r="E251" s="4">
        <v>151.97328200000001</v>
      </c>
      <c r="F251" s="4">
        <v>-27.558895</v>
      </c>
      <c r="G251" s="5">
        <v>5150</v>
      </c>
      <c r="H251" s="4" t="s">
        <v>133</v>
      </c>
      <c r="I251" s="4" t="s">
        <v>392</v>
      </c>
      <c r="J251" s="4" t="s">
        <v>17</v>
      </c>
      <c r="K251" s="4" t="s">
        <v>17</v>
      </c>
      <c r="L251" s="5">
        <v>5150</v>
      </c>
      <c r="M251" s="4" t="s">
        <v>48</v>
      </c>
      <c r="N251" s="4" t="s">
        <v>49</v>
      </c>
      <c r="O251" s="4" t="s">
        <v>20</v>
      </c>
      <c r="P251" s="4" t="s">
        <v>135</v>
      </c>
    </row>
    <row r="252" spans="1:16" x14ac:dyDescent="0.25">
      <c r="A252" s="4" t="s">
        <v>869</v>
      </c>
      <c r="B252" s="4" t="s">
        <v>674</v>
      </c>
      <c r="C252" s="4" t="s">
        <v>870</v>
      </c>
      <c r="D252" s="4">
        <v>4556</v>
      </c>
      <c r="E252" s="4">
        <v>153.059226</v>
      </c>
      <c r="F252" s="4">
        <v>-26.698810999999999</v>
      </c>
      <c r="G252" s="5">
        <v>5455</v>
      </c>
      <c r="H252" s="4" t="s">
        <v>138</v>
      </c>
      <c r="I252" s="4" t="s">
        <v>123</v>
      </c>
      <c r="J252" s="4" t="s">
        <v>17</v>
      </c>
      <c r="K252" s="4" t="s">
        <v>17</v>
      </c>
      <c r="L252" s="5">
        <v>5455</v>
      </c>
      <c r="M252" s="4" t="s">
        <v>18</v>
      </c>
      <c r="N252" s="4" t="s">
        <v>19</v>
      </c>
      <c r="O252" s="4" t="s">
        <v>20</v>
      </c>
      <c r="P252" s="4" t="s">
        <v>871</v>
      </c>
    </row>
    <row r="253" spans="1:16" x14ac:dyDescent="0.25">
      <c r="A253" s="4" t="s">
        <v>872</v>
      </c>
      <c r="B253" s="4" t="s">
        <v>873</v>
      </c>
      <c r="C253" s="4" t="s">
        <v>874</v>
      </c>
      <c r="D253" s="4">
        <v>4570</v>
      </c>
      <c r="E253" s="4">
        <v>152.70545000000001</v>
      </c>
      <c r="F253" s="4">
        <v>-26.26118</v>
      </c>
      <c r="G253" s="5" t="s">
        <v>875</v>
      </c>
      <c r="H253" s="4" t="s">
        <v>138</v>
      </c>
      <c r="I253" s="4" t="s">
        <v>398</v>
      </c>
      <c r="J253" s="4" t="s">
        <v>17</v>
      </c>
      <c r="K253" s="4" t="s">
        <v>17</v>
      </c>
      <c r="L253" s="5" t="s">
        <v>875</v>
      </c>
      <c r="M253" s="4" t="s">
        <v>152</v>
      </c>
      <c r="N253" s="4" t="s">
        <v>19</v>
      </c>
      <c r="O253" s="4" t="s">
        <v>20</v>
      </c>
      <c r="P253" s="4" t="s">
        <v>876</v>
      </c>
    </row>
    <row r="254" spans="1:16" x14ac:dyDescent="0.25">
      <c r="A254" s="4" t="s">
        <v>877</v>
      </c>
      <c r="B254" s="4" t="s">
        <v>878</v>
      </c>
      <c r="C254" s="4" t="s">
        <v>879</v>
      </c>
      <c r="D254" s="4">
        <v>4285</v>
      </c>
      <c r="E254" s="4">
        <v>153.01189400000001</v>
      </c>
      <c r="F254" s="4">
        <v>-27.989796999999999</v>
      </c>
      <c r="G254" s="5">
        <v>9961</v>
      </c>
      <c r="H254" s="4" t="s">
        <v>15</v>
      </c>
      <c r="I254" s="4" t="s">
        <v>54</v>
      </c>
      <c r="J254" s="4" t="s">
        <v>17</v>
      </c>
      <c r="K254" s="4" t="s">
        <v>17</v>
      </c>
      <c r="L254" s="5">
        <v>9961</v>
      </c>
      <c r="M254" s="4" t="s">
        <v>32</v>
      </c>
      <c r="N254" s="4" t="s">
        <v>33</v>
      </c>
      <c r="O254" s="4" t="s">
        <v>20</v>
      </c>
      <c r="P254" s="4" t="s">
        <v>50</v>
      </c>
    </row>
    <row r="255" spans="1:16" x14ac:dyDescent="0.25">
      <c r="A255" s="4" t="s">
        <v>880</v>
      </c>
      <c r="B255" s="4" t="s">
        <v>858</v>
      </c>
      <c r="C255" s="4" t="s">
        <v>1988</v>
      </c>
      <c r="D255" s="4">
        <v>4215</v>
      </c>
      <c r="E255" s="4">
        <v>153.41558000000001</v>
      </c>
      <c r="F255" s="4">
        <v>-27.966550000000002</v>
      </c>
      <c r="G255" s="5" t="s">
        <v>881</v>
      </c>
      <c r="H255" s="4" t="s">
        <v>15</v>
      </c>
      <c r="I255" s="4" t="s">
        <v>16</v>
      </c>
      <c r="J255" s="4" t="s">
        <v>17</v>
      </c>
      <c r="K255" s="4" t="s">
        <v>17</v>
      </c>
      <c r="L255" s="5" t="s">
        <v>881</v>
      </c>
      <c r="M255" s="4" t="s">
        <v>32</v>
      </c>
      <c r="N255" s="4" t="s">
        <v>33</v>
      </c>
      <c r="O255" s="4" t="s">
        <v>20</v>
      </c>
      <c r="P255" s="4" t="s">
        <v>882</v>
      </c>
    </row>
    <row r="256" spans="1:16" x14ac:dyDescent="0.25">
      <c r="A256" s="4" t="s">
        <v>883</v>
      </c>
      <c r="B256" s="4" t="s">
        <v>884</v>
      </c>
      <c r="C256" s="4" t="s">
        <v>885</v>
      </c>
      <c r="D256" s="4">
        <v>4350</v>
      </c>
      <c r="E256" s="4">
        <v>151.832232</v>
      </c>
      <c r="F256" s="4">
        <v>-27.616496999999999</v>
      </c>
      <c r="G256" s="5" t="s">
        <v>886</v>
      </c>
      <c r="H256" s="4" t="s">
        <v>133</v>
      </c>
      <c r="I256" s="4" t="s">
        <v>392</v>
      </c>
      <c r="J256" s="4" t="s">
        <v>17</v>
      </c>
      <c r="K256" s="4" t="s">
        <v>17</v>
      </c>
      <c r="L256" s="5" t="s">
        <v>886</v>
      </c>
      <c r="M256" s="4" t="s">
        <v>887</v>
      </c>
      <c r="N256" s="4" t="s">
        <v>19</v>
      </c>
      <c r="O256" s="4" t="s">
        <v>20</v>
      </c>
      <c r="P256" s="4" t="s">
        <v>888</v>
      </c>
    </row>
    <row r="257" spans="1:16" x14ac:dyDescent="0.25">
      <c r="A257" s="4" t="s">
        <v>889</v>
      </c>
      <c r="B257" s="4" t="s">
        <v>890</v>
      </c>
      <c r="C257" s="4" t="s">
        <v>891</v>
      </c>
      <c r="D257" s="4">
        <v>4556</v>
      </c>
      <c r="E257" s="4">
        <v>153.00756200000001</v>
      </c>
      <c r="F257" s="4">
        <v>-26.671158999999999</v>
      </c>
      <c r="G257" s="5">
        <v>5533</v>
      </c>
      <c r="H257" s="4" t="s">
        <v>138</v>
      </c>
      <c r="I257" s="4" t="s">
        <v>123</v>
      </c>
      <c r="J257" s="4" t="s">
        <v>17</v>
      </c>
      <c r="K257" s="4" t="s">
        <v>17</v>
      </c>
      <c r="L257" s="5">
        <v>5533</v>
      </c>
      <c r="M257" s="4" t="s">
        <v>18</v>
      </c>
      <c r="N257" s="4" t="s">
        <v>19</v>
      </c>
      <c r="O257" s="4" t="s">
        <v>20</v>
      </c>
      <c r="P257" s="4" t="s">
        <v>892</v>
      </c>
    </row>
    <row r="258" spans="1:16" x14ac:dyDescent="0.25">
      <c r="A258" s="4" t="s">
        <v>893</v>
      </c>
      <c r="B258" s="4" t="s">
        <v>894</v>
      </c>
      <c r="C258" s="4" t="s">
        <v>895</v>
      </c>
      <c r="D258" s="4">
        <v>4567</v>
      </c>
      <c r="E258" s="4">
        <v>153.09763699999999</v>
      </c>
      <c r="F258" s="4">
        <v>-26.404757</v>
      </c>
      <c r="G258" s="5" t="s">
        <v>896</v>
      </c>
      <c r="H258" s="4" t="s">
        <v>138</v>
      </c>
      <c r="I258" s="4" t="s">
        <v>556</v>
      </c>
      <c r="J258" s="4" t="s">
        <v>17</v>
      </c>
      <c r="K258" s="4" t="s">
        <v>17</v>
      </c>
      <c r="L258" s="5" t="s">
        <v>896</v>
      </c>
      <c r="M258" s="4" t="s">
        <v>48</v>
      </c>
      <c r="N258" s="4" t="s">
        <v>49</v>
      </c>
      <c r="O258" s="4" t="s">
        <v>20</v>
      </c>
      <c r="P258" s="4" t="s">
        <v>897</v>
      </c>
    </row>
    <row r="259" spans="1:16" x14ac:dyDescent="0.25">
      <c r="A259" s="4" t="s">
        <v>898</v>
      </c>
      <c r="B259" s="4" t="s">
        <v>899</v>
      </c>
      <c r="C259" s="4" t="s">
        <v>900</v>
      </c>
      <c r="D259" s="4">
        <v>4179</v>
      </c>
      <c r="E259" s="4">
        <v>153.172426</v>
      </c>
      <c r="F259" s="4">
        <v>-27.470725999999999</v>
      </c>
      <c r="G259" s="5">
        <v>2478</v>
      </c>
      <c r="H259" s="4" t="s">
        <v>25</v>
      </c>
      <c r="I259" s="4" t="s">
        <v>26</v>
      </c>
      <c r="J259" s="4" t="s">
        <v>17</v>
      </c>
      <c r="K259" s="4" t="s">
        <v>17</v>
      </c>
      <c r="L259" s="5">
        <v>2478</v>
      </c>
      <c r="M259" s="4" t="s">
        <v>18</v>
      </c>
      <c r="N259" s="4" t="s">
        <v>19</v>
      </c>
      <c r="O259" s="4" t="s">
        <v>20</v>
      </c>
      <c r="P259" s="4" t="s">
        <v>901</v>
      </c>
    </row>
    <row r="260" spans="1:16" x14ac:dyDescent="0.25">
      <c r="A260" s="4" t="s">
        <v>902</v>
      </c>
      <c r="B260" s="4" t="s">
        <v>899</v>
      </c>
      <c r="C260" s="4" t="s">
        <v>903</v>
      </c>
      <c r="D260" s="4">
        <v>4179</v>
      </c>
      <c r="E260" s="4">
        <v>153.15027000000001</v>
      </c>
      <c r="F260" s="4">
        <v>-27.469843999999998</v>
      </c>
      <c r="G260" s="5">
        <v>5551</v>
      </c>
      <c r="H260" s="4" t="s">
        <v>25</v>
      </c>
      <c r="I260" s="4" t="s">
        <v>26</v>
      </c>
      <c r="J260" s="4" t="s">
        <v>17</v>
      </c>
      <c r="K260" s="4" t="s">
        <v>17</v>
      </c>
      <c r="L260" s="5">
        <v>5551</v>
      </c>
      <c r="M260" s="4" t="s">
        <v>18</v>
      </c>
      <c r="N260" s="4" t="s">
        <v>19</v>
      </c>
      <c r="O260" s="4" t="s">
        <v>20</v>
      </c>
      <c r="P260" s="4" t="s">
        <v>902</v>
      </c>
    </row>
    <row r="261" spans="1:16" x14ac:dyDescent="0.25">
      <c r="A261" s="4" t="s">
        <v>904</v>
      </c>
      <c r="B261" s="4" t="s">
        <v>905</v>
      </c>
      <c r="C261" s="4" t="s">
        <v>906</v>
      </c>
      <c r="D261" s="4">
        <v>4870</v>
      </c>
      <c r="E261" s="4">
        <v>145.75583</v>
      </c>
      <c r="F261" s="4">
        <v>-16.899405999999999</v>
      </c>
      <c r="G261" s="5">
        <v>5265</v>
      </c>
      <c r="H261" s="4" t="s">
        <v>271</v>
      </c>
      <c r="I261" s="4" t="s">
        <v>171</v>
      </c>
      <c r="J261" s="4" t="s">
        <v>17</v>
      </c>
      <c r="K261" s="4" t="s">
        <v>17</v>
      </c>
      <c r="L261" s="5">
        <v>5265</v>
      </c>
      <c r="M261" s="4" t="s">
        <v>48</v>
      </c>
      <c r="N261" s="4" t="s">
        <v>49</v>
      </c>
      <c r="O261" s="4" t="s">
        <v>20</v>
      </c>
      <c r="P261" s="4" t="s">
        <v>528</v>
      </c>
    </row>
    <row r="262" spans="1:16" x14ac:dyDescent="0.25">
      <c r="A262" s="4" t="s">
        <v>907</v>
      </c>
      <c r="B262" s="4" t="s">
        <v>793</v>
      </c>
      <c r="C262" s="4" t="s">
        <v>908</v>
      </c>
      <c r="D262" s="4">
        <v>4208</v>
      </c>
      <c r="E262" s="4">
        <v>153.272628</v>
      </c>
      <c r="F262" s="4">
        <v>-27.782419999999998</v>
      </c>
      <c r="G262" s="5">
        <v>6142</v>
      </c>
      <c r="H262" s="4" t="s">
        <v>15</v>
      </c>
      <c r="I262" s="4" t="s">
        <v>16</v>
      </c>
      <c r="J262" s="4" t="s">
        <v>17</v>
      </c>
      <c r="K262" s="4" t="s">
        <v>17</v>
      </c>
      <c r="L262" s="5">
        <v>6142</v>
      </c>
      <c r="M262" s="4" t="s">
        <v>48</v>
      </c>
      <c r="N262" s="4" t="s">
        <v>49</v>
      </c>
      <c r="O262" s="4" t="s">
        <v>20</v>
      </c>
      <c r="P262" s="4" t="s">
        <v>50</v>
      </c>
    </row>
    <row r="263" spans="1:16" x14ac:dyDescent="0.25">
      <c r="A263" s="4" t="s">
        <v>909</v>
      </c>
      <c r="B263" s="4" t="s">
        <v>910</v>
      </c>
      <c r="C263" s="4" t="s">
        <v>911</v>
      </c>
      <c r="D263" s="4">
        <v>4031</v>
      </c>
      <c r="E263" s="4">
        <v>153.02740399999999</v>
      </c>
      <c r="F263" s="4">
        <v>-27.405533999999999</v>
      </c>
      <c r="G263" s="5">
        <v>5353</v>
      </c>
      <c r="H263" s="4" t="s">
        <v>31</v>
      </c>
      <c r="I263" s="4" t="s">
        <v>26</v>
      </c>
      <c r="J263" s="4" t="s">
        <v>17</v>
      </c>
      <c r="K263" s="4" t="s">
        <v>17</v>
      </c>
      <c r="L263" s="5">
        <v>5353</v>
      </c>
      <c r="M263" s="4" t="s">
        <v>32</v>
      </c>
      <c r="N263" s="4" t="s">
        <v>33</v>
      </c>
      <c r="O263" s="4" t="s">
        <v>20</v>
      </c>
      <c r="P263" s="4" t="s">
        <v>912</v>
      </c>
    </row>
    <row r="264" spans="1:16" x14ac:dyDescent="0.25">
      <c r="A264" s="4" t="s">
        <v>913</v>
      </c>
      <c r="B264" s="4" t="s">
        <v>914</v>
      </c>
      <c r="C264" s="4" t="s">
        <v>915</v>
      </c>
      <c r="D264" s="4">
        <v>4825</v>
      </c>
      <c r="E264" s="4">
        <v>139.510772</v>
      </c>
      <c r="F264" s="4">
        <v>-20.712696000000001</v>
      </c>
      <c r="G264" s="5">
        <v>6606</v>
      </c>
      <c r="H264" s="4" t="s">
        <v>58</v>
      </c>
      <c r="I264" s="4" t="s">
        <v>543</v>
      </c>
      <c r="J264" s="4" t="s">
        <v>17</v>
      </c>
      <c r="K264" s="4" t="s">
        <v>17</v>
      </c>
      <c r="L264" s="5">
        <v>6606</v>
      </c>
      <c r="M264" s="4" t="s">
        <v>32</v>
      </c>
      <c r="N264" s="4" t="s">
        <v>33</v>
      </c>
      <c r="O264" s="4" t="s">
        <v>20</v>
      </c>
      <c r="P264" s="4" t="s">
        <v>34</v>
      </c>
    </row>
    <row r="265" spans="1:16" x14ac:dyDescent="0.25">
      <c r="A265" s="4" t="s">
        <v>916</v>
      </c>
      <c r="B265" s="4" t="s">
        <v>917</v>
      </c>
      <c r="C265" s="4" t="s">
        <v>918</v>
      </c>
      <c r="D265" s="4">
        <v>4887</v>
      </c>
      <c r="E265" s="4">
        <v>145.38262599999999</v>
      </c>
      <c r="F265" s="4">
        <v>-17.379338000000001</v>
      </c>
      <c r="G265" s="5">
        <v>5438</v>
      </c>
      <c r="H265" s="4" t="s">
        <v>271</v>
      </c>
      <c r="I265" s="4" t="s">
        <v>742</v>
      </c>
      <c r="J265" s="4" t="s">
        <v>17</v>
      </c>
      <c r="K265" s="4" t="s">
        <v>17</v>
      </c>
      <c r="L265" s="5">
        <v>5438</v>
      </c>
      <c r="M265" s="4" t="s">
        <v>32</v>
      </c>
      <c r="N265" s="4" t="s">
        <v>33</v>
      </c>
      <c r="O265" s="4" t="s">
        <v>20</v>
      </c>
      <c r="P265" s="4" t="s">
        <v>528</v>
      </c>
    </row>
    <row r="266" spans="1:16" x14ac:dyDescent="0.25">
      <c r="A266" s="4" t="s">
        <v>919</v>
      </c>
      <c r="B266" s="4" t="s">
        <v>920</v>
      </c>
      <c r="C266" s="4" t="s">
        <v>921</v>
      </c>
      <c r="D266" s="4">
        <v>4053</v>
      </c>
      <c r="E266" s="4">
        <v>152.97747899999999</v>
      </c>
      <c r="F266" s="4">
        <v>-27.411487000000001</v>
      </c>
      <c r="G266" s="5">
        <v>5651</v>
      </c>
      <c r="H266" s="4" t="s">
        <v>31</v>
      </c>
      <c r="I266" s="4" t="s">
        <v>26</v>
      </c>
      <c r="J266" s="4" t="s">
        <v>17</v>
      </c>
      <c r="K266" s="4" t="s">
        <v>17</v>
      </c>
      <c r="L266" s="5">
        <v>5651</v>
      </c>
      <c r="M266" s="4" t="s">
        <v>32</v>
      </c>
      <c r="N266" s="4" t="s">
        <v>33</v>
      </c>
      <c r="O266" s="4" t="s">
        <v>20</v>
      </c>
      <c r="P266" s="4" t="s">
        <v>50</v>
      </c>
    </row>
    <row r="267" spans="1:16" x14ac:dyDescent="0.25">
      <c r="A267" s="4" t="s">
        <v>922</v>
      </c>
      <c r="B267" s="4" t="s">
        <v>923</v>
      </c>
      <c r="C267" s="4" t="s">
        <v>924</v>
      </c>
      <c r="D267" s="4">
        <v>4502</v>
      </c>
      <c r="E267" s="4">
        <v>152.97795099999999</v>
      </c>
      <c r="F267" s="4">
        <v>-27.265677</v>
      </c>
      <c r="G267" s="5">
        <v>5001</v>
      </c>
      <c r="H267" s="4" t="s">
        <v>31</v>
      </c>
      <c r="I267" s="4" t="s">
        <v>47</v>
      </c>
      <c r="J267" s="4" t="s">
        <v>17</v>
      </c>
      <c r="K267" s="4" t="s">
        <v>17</v>
      </c>
      <c r="L267" s="5">
        <v>5001</v>
      </c>
      <c r="M267" s="4" t="s">
        <v>32</v>
      </c>
      <c r="N267" s="4" t="s">
        <v>33</v>
      </c>
      <c r="O267" s="4" t="s">
        <v>20</v>
      </c>
      <c r="P267" s="4" t="s">
        <v>50</v>
      </c>
    </row>
    <row r="268" spans="1:16" x14ac:dyDescent="0.25">
      <c r="A268" s="4" t="s">
        <v>925</v>
      </c>
      <c r="B268" s="4" t="s">
        <v>827</v>
      </c>
      <c r="C268" s="4" t="s">
        <v>926</v>
      </c>
      <c r="D268" s="4">
        <v>4060</v>
      </c>
      <c r="E268" s="4">
        <v>152.98816099999999</v>
      </c>
      <c r="F268" s="4">
        <v>-27.444789</v>
      </c>
      <c r="G268" s="5">
        <v>5355</v>
      </c>
      <c r="H268" s="4" t="s">
        <v>31</v>
      </c>
      <c r="I268" s="4" t="s">
        <v>26</v>
      </c>
      <c r="J268" s="4" t="s">
        <v>17</v>
      </c>
      <c r="K268" s="4" t="s">
        <v>17</v>
      </c>
      <c r="L268" s="5">
        <v>5355</v>
      </c>
      <c r="M268" s="4" t="s">
        <v>38</v>
      </c>
      <c r="N268" s="4" t="s">
        <v>19</v>
      </c>
      <c r="O268" s="4" t="s">
        <v>20</v>
      </c>
      <c r="P268" s="4" t="s">
        <v>927</v>
      </c>
    </row>
    <row r="269" spans="1:16" x14ac:dyDescent="0.25">
      <c r="A269" s="4" t="s">
        <v>928</v>
      </c>
      <c r="B269" s="4" t="s">
        <v>562</v>
      </c>
      <c r="C269" s="4" t="s">
        <v>929</v>
      </c>
      <c r="D269" s="4">
        <v>4022</v>
      </c>
      <c r="E269" s="4">
        <v>153.06125800000001</v>
      </c>
      <c r="F269" s="4">
        <v>-27.21266</v>
      </c>
      <c r="G269" s="5">
        <v>5591</v>
      </c>
      <c r="H269" s="4" t="s">
        <v>31</v>
      </c>
      <c r="I269" s="4" t="s">
        <v>47</v>
      </c>
      <c r="J269" s="4" t="s">
        <v>17</v>
      </c>
      <c r="K269" s="4" t="s">
        <v>17</v>
      </c>
      <c r="L269" s="5">
        <v>5591</v>
      </c>
      <c r="M269" s="4" t="s">
        <v>18</v>
      </c>
      <c r="N269" s="4" t="s">
        <v>19</v>
      </c>
      <c r="O269" s="4" t="s">
        <v>20</v>
      </c>
      <c r="P269" s="4" t="s">
        <v>930</v>
      </c>
    </row>
    <row r="270" spans="1:16" x14ac:dyDescent="0.25">
      <c r="A270" s="4" t="s">
        <v>931</v>
      </c>
      <c r="B270" s="4" t="s">
        <v>932</v>
      </c>
      <c r="C270" s="4" t="s">
        <v>933</v>
      </c>
      <c r="D270" s="4">
        <v>4816</v>
      </c>
      <c r="E270" s="4">
        <v>146.28861000000001</v>
      </c>
      <c r="F270" s="4">
        <v>-18.96875</v>
      </c>
      <c r="G270" s="5" t="s">
        <v>934</v>
      </c>
      <c r="H270" s="4" t="s">
        <v>58</v>
      </c>
      <c r="I270" s="4" t="s">
        <v>88</v>
      </c>
      <c r="J270" s="4" t="s">
        <v>17</v>
      </c>
      <c r="K270" s="4" t="s">
        <v>17</v>
      </c>
      <c r="L270" s="5" t="s">
        <v>934</v>
      </c>
      <c r="M270" s="4" t="s">
        <v>32</v>
      </c>
      <c r="N270" s="4" t="s">
        <v>33</v>
      </c>
      <c r="O270" s="4" t="s">
        <v>20</v>
      </c>
      <c r="P270" s="4" t="s">
        <v>935</v>
      </c>
    </row>
    <row r="271" spans="1:16" x14ac:dyDescent="0.25">
      <c r="A271" s="4" t="s">
        <v>936</v>
      </c>
      <c r="B271" s="4" t="s">
        <v>77</v>
      </c>
      <c r="C271" s="4" t="s">
        <v>937</v>
      </c>
      <c r="D271" s="4">
        <v>4006</v>
      </c>
      <c r="E271" s="4">
        <v>153.03696600000001</v>
      </c>
      <c r="F271" s="4">
        <v>-27.458860000000001</v>
      </c>
      <c r="G271" s="5">
        <v>6137</v>
      </c>
      <c r="H271" s="4" t="s">
        <v>31</v>
      </c>
      <c r="I271" s="4" t="s">
        <v>26</v>
      </c>
      <c r="J271" s="4" t="s">
        <v>17</v>
      </c>
      <c r="K271" s="4" t="s">
        <v>17</v>
      </c>
      <c r="L271" s="5">
        <v>6137</v>
      </c>
      <c r="M271" s="4" t="s">
        <v>161</v>
      </c>
      <c r="N271" s="4" t="s">
        <v>33</v>
      </c>
      <c r="O271" s="4" t="s">
        <v>20</v>
      </c>
      <c r="P271" s="4" t="s">
        <v>938</v>
      </c>
    </row>
    <row r="272" spans="1:16" x14ac:dyDescent="0.25">
      <c r="A272" s="4" t="s">
        <v>939</v>
      </c>
      <c r="B272" s="4" t="s">
        <v>514</v>
      </c>
      <c r="C272" s="4" t="s">
        <v>940</v>
      </c>
      <c r="D272" s="4">
        <v>4519</v>
      </c>
      <c r="E272" s="4">
        <v>152.95761999999999</v>
      </c>
      <c r="F272" s="4">
        <v>-26.855435</v>
      </c>
      <c r="G272" s="5" t="s">
        <v>941</v>
      </c>
      <c r="H272" s="4" t="s">
        <v>138</v>
      </c>
      <c r="I272" s="4" t="s">
        <v>123</v>
      </c>
      <c r="J272" s="4" t="s">
        <v>17</v>
      </c>
      <c r="K272" s="4" t="s">
        <v>17</v>
      </c>
      <c r="L272" s="5" t="s">
        <v>941</v>
      </c>
      <c r="M272" s="4" t="s">
        <v>32</v>
      </c>
      <c r="N272" s="4" t="s">
        <v>33</v>
      </c>
      <c r="O272" s="4" t="s">
        <v>20</v>
      </c>
      <c r="P272" s="4" t="s">
        <v>942</v>
      </c>
    </row>
    <row r="273" spans="1:16" x14ac:dyDescent="0.25">
      <c r="A273" s="4" t="s">
        <v>943</v>
      </c>
      <c r="B273" s="4" t="s">
        <v>944</v>
      </c>
      <c r="C273" s="4" t="s">
        <v>945</v>
      </c>
      <c r="D273" s="4">
        <v>4559</v>
      </c>
      <c r="E273" s="4">
        <v>152.961637</v>
      </c>
      <c r="F273" s="4">
        <v>-26.643909000000001</v>
      </c>
      <c r="G273" s="5">
        <v>5886</v>
      </c>
      <c r="H273" s="4" t="s">
        <v>138</v>
      </c>
      <c r="I273" s="4" t="s">
        <v>123</v>
      </c>
      <c r="J273" s="4" t="s">
        <v>17</v>
      </c>
      <c r="K273" s="4" t="s">
        <v>17</v>
      </c>
      <c r="L273" s="5">
        <v>5886</v>
      </c>
      <c r="M273" s="4" t="s">
        <v>18</v>
      </c>
      <c r="N273" s="4" t="s">
        <v>19</v>
      </c>
      <c r="O273" s="4" t="s">
        <v>20</v>
      </c>
      <c r="P273" s="4" t="s">
        <v>946</v>
      </c>
    </row>
    <row r="274" spans="1:16" x14ac:dyDescent="0.25">
      <c r="A274" s="4" t="s">
        <v>947</v>
      </c>
      <c r="B274" s="4" t="s">
        <v>948</v>
      </c>
      <c r="C274" s="4" t="s">
        <v>949</v>
      </c>
      <c r="D274" s="4">
        <v>4878</v>
      </c>
      <c r="E274" s="4">
        <v>145.69166000000001</v>
      </c>
      <c r="F274" s="4">
        <v>-16.81832</v>
      </c>
      <c r="G274" s="5" t="s">
        <v>950</v>
      </c>
      <c r="H274" s="4" t="s">
        <v>271</v>
      </c>
      <c r="I274" s="4" t="s">
        <v>171</v>
      </c>
      <c r="J274" s="4" t="s">
        <v>17</v>
      </c>
      <c r="K274" s="4" t="s">
        <v>17</v>
      </c>
      <c r="L274" s="5" t="s">
        <v>950</v>
      </c>
      <c r="M274" s="4" t="s">
        <v>32</v>
      </c>
      <c r="N274" s="4" t="s">
        <v>33</v>
      </c>
      <c r="O274" s="4" t="s">
        <v>20</v>
      </c>
      <c r="P274" s="4" t="s">
        <v>528</v>
      </c>
    </row>
    <row r="275" spans="1:16" x14ac:dyDescent="0.25">
      <c r="A275" s="4" t="s">
        <v>951</v>
      </c>
      <c r="B275" s="4" t="s">
        <v>952</v>
      </c>
      <c r="C275" s="4" t="s">
        <v>953</v>
      </c>
      <c r="D275" s="4">
        <v>4563</v>
      </c>
      <c r="E275" s="4">
        <v>152.90392399999999</v>
      </c>
      <c r="F275" s="4">
        <v>-26.427873000000002</v>
      </c>
      <c r="G275" s="5">
        <v>5303</v>
      </c>
      <c r="H275" s="4" t="s">
        <v>138</v>
      </c>
      <c r="I275" s="4" t="s">
        <v>556</v>
      </c>
      <c r="J275" s="4" t="s">
        <v>17</v>
      </c>
      <c r="K275" s="4" t="s">
        <v>17</v>
      </c>
      <c r="L275" s="5">
        <v>5303</v>
      </c>
      <c r="M275" s="4" t="s">
        <v>18</v>
      </c>
      <c r="N275" s="4" t="s">
        <v>19</v>
      </c>
      <c r="O275" s="4" t="s">
        <v>20</v>
      </c>
      <c r="P275" s="4" t="s">
        <v>221</v>
      </c>
    </row>
    <row r="276" spans="1:16" x14ac:dyDescent="0.25">
      <c r="A276" s="4" t="s">
        <v>954</v>
      </c>
      <c r="B276" s="4" t="s">
        <v>894</v>
      </c>
      <c r="C276" s="4" t="s">
        <v>955</v>
      </c>
      <c r="D276" s="4">
        <v>4567</v>
      </c>
      <c r="E276" s="4">
        <v>153.100729</v>
      </c>
      <c r="F276" s="4">
        <v>-26.403168000000001</v>
      </c>
      <c r="G276" s="5">
        <v>5638</v>
      </c>
      <c r="H276" s="4" t="s">
        <v>138</v>
      </c>
      <c r="I276" s="4" t="s">
        <v>556</v>
      </c>
      <c r="J276" s="4" t="s">
        <v>17</v>
      </c>
      <c r="K276" s="4" t="s">
        <v>17</v>
      </c>
      <c r="L276" s="5">
        <v>5638</v>
      </c>
      <c r="M276" s="4" t="s">
        <v>32</v>
      </c>
      <c r="N276" s="4" t="s">
        <v>33</v>
      </c>
      <c r="O276" s="4" t="s">
        <v>20</v>
      </c>
      <c r="P276" s="4" t="s">
        <v>34</v>
      </c>
    </row>
    <row r="277" spans="1:16" x14ac:dyDescent="0.25">
      <c r="A277" s="4" t="s">
        <v>956</v>
      </c>
      <c r="B277" s="4" t="s">
        <v>957</v>
      </c>
      <c r="C277" s="4" t="s">
        <v>958</v>
      </c>
      <c r="D277" s="4">
        <v>4562</v>
      </c>
      <c r="E277" s="4">
        <v>153.03065000000001</v>
      </c>
      <c r="F277" s="4">
        <v>-26.450841</v>
      </c>
      <c r="G277" s="5">
        <v>270</v>
      </c>
      <c r="H277" s="4" t="s">
        <v>138</v>
      </c>
      <c r="I277" s="4" t="s">
        <v>123</v>
      </c>
      <c r="J277" s="4" t="s">
        <v>17</v>
      </c>
      <c r="K277" s="4" t="s">
        <v>17</v>
      </c>
      <c r="L277" s="5">
        <v>270</v>
      </c>
      <c r="M277" s="4" t="s">
        <v>18</v>
      </c>
      <c r="N277" s="4" t="s">
        <v>19</v>
      </c>
      <c r="O277" s="4" t="s">
        <v>20</v>
      </c>
      <c r="P277" s="4" t="s">
        <v>959</v>
      </c>
    </row>
    <row r="278" spans="1:16" x14ac:dyDescent="0.25">
      <c r="A278" s="4" t="s">
        <v>960</v>
      </c>
      <c r="B278" s="4" t="s">
        <v>961</v>
      </c>
      <c r="C278" s="4" t="s">
        <v>962</v>
      </c>
      <c r="D278" s="4">
        <v>4879</v>
      </c>
      <c r="E278" s="4">
        <v>145.66628600000001</v>
      </c>
      <c r="F278" s="4">
        <v>-16.787680999999999</v>
      </c>
      <c r="G278" s="5" t="s">
        <v>963</v>
      </c>
      <c r="H278" s="4" t="s">
        <v>271</v>
      </c>
      <c r="I278" s="4" t="s">
        <v>171</v>
      </c>
      <c r="J278" s="4" t="s">
        <v>69</v>
      </c>
      <c r="K278" s="4" t="s">
        <v>69</v>
      </c>
      <c r="L278" s="5" t="s">
        <v>963</v>
      </c>
      <c r="M278" s="4" t="s">
        <v>48</v>
      </c>
      <c r="N278" s="4" t="s">
        <v>49</v>
      </c>
      <c r="O278" s="4" t="s">
        <v>20</v>
      </c>
      <c r="P278" s="4" t="s">
        <v>528</v>
      </c>
    </row>
    <row r="279" spans="1:16" x14ac:dyDescent="0.25">
      <c r="A279" s="4" t="s">
        <v>964</v>
      </c>
      <c r="B279" s="4" t="s">
        <v>965</v>
      </c>
      <c r="C279" s="4" t="s">
        <v>966</v>
      </c>
      <c r="D279" s="4">
        <v>4503</v>
      </c>
      <c r="E279" s="4">
        <v>152.98504500000001</v>
      </c>
      <c r="F279" s="4">
        <v>-27.221076</v>
      </c>
      <c r="G279" s="5">
        <v>5476</v>
      </c>
      <c r="H279" s="4" t="s">
        <v>31</v>
      </c>
      <c r="I279" s="4" t="s">
        <v>47</v>
      </c>
      <c r="J279" s="4" t="s">
        <v>17</v>
      </c>
      <c r="K279" s="4" t="s">
        <v>17</v>
      </c>
      <c r="L279" s="5">
        <v>5476</v>
      </c>
      <c r="M279" s="4" t="s">
        <v>18</v>
      </c>
      <c r="N279" s="4" t="s">
        <v>19</v>
      </c>
      <c r="O279" s="4" t="s">
        <v>20</v>
      </c>
      <c r="P279" s="4" t="s">
        <v>221</v>
      </c>
    </row>
    <row r="280" spans="1:16" x14ac:dyDescent="0.25">
      <c r="A280" s="4" t="s">
        <v>967</v>
      </c>
      <c r="B280" s="4" t="s">
        <v>968</v>
      </c>
      <c r="C280" s="4" t="s">
        <v>969</v>
      </c>
      <c r="D280" s="4">
        <v>4053</v>
      </c>
      <c r="E280" s="4">
        <v>152.990531</v>
      </c>
      <c r="F280" s="4">
        <v>-27.394221000000002</v>
      </c>
      <c r="G280" s="5">
        <v>5578</v>
      </c>
      <c r="H280" s="4" t="s">
        <v>31</v>
      </c>
      <c r="I280" s="4" t="s">
        <v>26</v>
      </c>
      <c r="J280" s="4" t="s">
        <v>17</v>
      </c>
      <c r="K280" s="4" t="s">
        <v>17</v>
      </c>
      <c r="L280" s="5">
        <v>5578</v>
      </c>
      <c r="M280" s="4" t="s">
        <v>18</v>
      </c>
      <c r="N280" s="4" t="s">
        <v>19</v>
      </c>
      <c r="O280" s="4" t="s">
        <v>20</v>
      </c>
      <c r="P280" s="4" t="s">
        <v>967</v>
      </c>
    </row>
    <row r="281" spans="1:16" x14ac:dyDescent="0.25">
      <c r="A281" s="4" t="s">
        <v>970</v>
      </c>
      <c r="B281" s="4" t="s">
        <v>971</v>
      </c>
      <c r="C281" s="4" t="s">
        <v>972</v>
      </c>
      <c r="D281" s="4">
        <v>4551</v>
      </c>
      <c r="E281" s="4">
        <v>153.06236100000001</v>
      </c>
      <c r="F281" s="4">
        <v>-26.827421000000001</v>
      </c>
      <c r="G281" s="5" t="s">
        <v>973</v>
      </c>
      <c r="H281" s="4" t="s">
        <v>138</v>
      </c>
      <c r="I281" s="4" t="s">
        <v>123</v>
      </c>
      <c r="J281" s="4" t="s">
        <v>17</v>
      </c>
      <c r="K281" s="4" t="s">
        <v>17</v>
      </c>
      <c r="L281" s="5" t="s">
        <v>973</v>
      </c>
      <c r="M281" s="4" t="s">
        <v>18</v>
      </c>
      <c r="N281" s="4" t="s">
        <v>19</v>
      </c>
      <c r="O281" s="4" t="s">
        <v>20</v>
      </c>
      <c r="P281" s="4" t="s">
        <v>50</v>
      </c>
    </row>
    <row r="282" spans="1:16" x14ac:dyDescent="0.25">
      <c r="A282" s="4" t="s">
        <v>974</v>
      </c>
      <c r="B282" s="4" t="s">
        <v>975</v>
      </c>
      <c r="C282" s="4" t="s">
        <v>976</v>
      </c>
      <c r="D282" s="4">
        <v>4131</v>
      </c>
      <c r="E282" s="4">
        <v>153.15265400000001</v>
      </c>
      <c r="F282" s="4">
        <v>-27.663974</v>
      </c>
      <c r="G282" s="5" t="s">
        <v>977</v>
      </c>
      <c r="H282" s="4" t="s">
        <v>15</v>
      </c>
      <c r="I282" s="4" t="s">
        <v>113</v>
      </c>
      <c r="J282" s="4" t="s">
        <v>17</v>
      </c>
      <c r="K282" s="4" t="s">
        <v>17</v>
      </c>
      <c r="L282" s="5" t="s">
        <v>977</v>
      </c>
      <c r="M282" s="4" t="s">
        <v>32</v>
      </c>
      <c r="N282" s="4" t="s">
        <v>33</v>
      </c>
      <c r="O282" s="4" t="s">
        <v>20</v>
      </c>
      <c r="P282" s="4" t="s">
        <v>978</v>
      </c>
    </row>
    <row r="283" spans="1:16" x14ac:dyDescent="0.25">
      <c r="A283" s="4" t="s">
        <v>979</v>
      </c>
      <c r="B283" s="4" t="s">
        <v>223</v>
      </c>
      <c r="C283" s="4" t="s">
        <v>980</v>
      </c>
      <c r="D283" s="4">
        <v>4066</v>
      </c>
      <c r="E283" s="4">
        <v>152.99184099999999</v>
      </c>
      <c r="F283" s="4">
        <v>-27.484271</v>
      </c>
      <c r="G283" s="5" t="s">
        <v>981</v>
      </c>
      <c r="H283" s="4" t="s">
        <v>31</v>
      </c>
      <c r="I283" s="4" t="s">
        <v>26</v>
      </c>
      <c r="J283" s="4" t="s">
        <v>17</v>
      </c>
      <c r="K283" s="4" t="s">
        <v>17</v>
      </c>
      <c r="L283" s="5" t="s">
        <v>981</v>
      </c>
      <c r="M283" s="4" t="s">
        <v>32</v>
      </c>
      <c r="N283" s="4" t="s">
        <v>33</v>
      </c>
      <c r="O283" s="4" t="s">
        <v>20</v>
      </c>
      <c r="P283" s="4" t="s">
        <v>982</v>
      </c>
    </row>
    <row r="284" spans="1:16" x14ac:dyDescent="0.25">
      <c r="A284" s="4" t="s">
        <v>983</v>
      </c>
      <c r="B284" s="4" t="s">
        <v>984</v>
      </c>
      <c r="C284" s="4" t="s">
        <v>985</v>
      </c>
      <c r="D284" s="4">
        <v>4154</v>
      </c>
      <c r="E284" s="4">
        <v>153.14179329999999</v>
      </c>
      <c r="F284" s="4">
        <v>-27.485274870000001</v>
      </c>
      <c r="G284" s="5">
        <v>2421</v>
      </c>
      <c r="H284" s="4" t="s">
        <v>25</v>
      </c>
      <c r="I284" s="4" t="s">
        <v>26</v>
      </c>
      <c r="J284" s="4" t="s">
        <v>17</v>
      </c>
      <c r="K284" s="4" t="s">
        <v>17</v>
      </c>
      <c r="L284" s="5">
        <v>2421</v>
      </c>
      <c r="M284" s="4" t="s">
        <v>986</v>
      </c>
      <c r="N284" s="4" t="s">
        <v>19</v>
      </c>
      <c r="O284" s="4" t="s">
        <v>20</v>
      </c>
      <c r="P284" s="4" t="s">
        <v>987</v>
      </c>
    </row>
    <row r="285" spans="1:16" x14ac:dyDescent="0.25">
      <c r="A285" s="4" t="s">
        <v>983</v>
      </c>
      <c r="B285" s="4" t="s">
        <v>390</v>
      </c>
      <c r="C285" s="4" t="s">
        <v>988</v>
      </c>
      <c r="D285" s="4">
        <v>4350</v>
      </c>
      <c r="E285" s="4">
        <v>151.9562703</v>
      </c>
      <c r="F285" s="4">
        <v>-27.59819431</v>
      </c>
      <c r="G285" s="5">
        <v>2425</v>
      </c>
      <c r="H285" s="4" t="s">
        <v>25</v>
      </c>
      <c r="I285" s="4" t="s">
        <v>392</v>
      </c>
      <c r="J285" s="4" t="s">
        <v>17</v>
      </c>
      <c r="K285" s="4" t="s">
        <v>17</v>
      </c>
      <c r="L285" s="5">
        <v>2421</v>
      </c>
      <c r="M285" s="4" t="s">
        <v>986</v>
      </c>
      <c r="N285" s="4" t="s">
        <v>19</v>
      </c>
      <c r="O285" s="4" t="s">
        <v>70</v>
      </c>
      <c r="P285" s="4" t="s">
        <v>987</v>
      </c>
    </row>
    <row r="286" spans="1:16" x14ac:dyDescent="0.25">
      <c r="A286" s="4" t="s">
        <v>983</v>
      </c>
      <c r="B286" s="4" t="s">
        <v>752</v>
      </c>
      <c r="C286" s="4" t="s">
        <v>989</v>
      </c>
      <c r="D286" s="4">
        <v>4560</v>
      </c>
      <c r="E286" s="4">
        <v>152.934584</v>
      </c>
      <c r="F286" s="4">
        <v>-26.620958980000001</v>
      </c>
      <c r="G286" s="5">
        <v>2424</v>
      </c>
      <c r="H286" s="4" t="s">
        <v>25</v>
      </c>
      <c r="I286" s="4" t="s">
        <v>123</v>
      </c>
      <c r="J286" s="4" t="s">
        <v>17</v>
      </c>
      <c r="K286" s="4" t="s">
        <v>17</v>
      </c>
      <c r="L286" s="5">
        <v>2421</v>
      </c>
      <c r="M286" s="4" t="s">
        <v>986</v>
      </c>
      <c r="N286" s="4" t="s">
        <v>19</v>
      </c>
      <c r="O286" s="4" t="s">
        <v>70</v>
      </c>
      <c r="P286" s="4" t="s">
        <v>987</v>
      </c>
    </row>
    <row r="287" spans="1:16" x14ac:dyDescent="0.25">
      <c r="A287" s="4" t="s">
        <v>983</v>
      </c>
      <c r="B287" s="4" t="s">
        <v>990</v>
      </c>
      <c r="C287" s="4" t="s">
        <v>991</v>
      </c>
      <c r="D287" s="4">
        <v>4650</v>
      </c>
      <c r="E287" s="4">
        <v>152.71004819999999</v>
      </c>
      <c r="F287" s="4">
        <v>-25.496060010000001</v>
      </c>
      <c r="G287" s="5">
        <v>2423</v>
      </c>
      <c r="H287" s="4" t="s">
        <v>25</v>
      </c>
      <c r="I287" s="4" t="s">
        <v>188</v>
      </c>
      <c r="J287" s="4" t="s">
        <v>17</v>
      </c>
      <c r="K287" s="4" t="s">
        <v>17</v>
      </c>
      <c r="L287" s="5">
        <v>2421</v>
      </c>
      <c r="M287" s="4" t="s">
        <v>986</v>
      </c>
      <c r="N287" s="4" t="s">
        <v>19</v>
      </c>
      <c r="O287" s="4" t="s">
        <v>70</v>
      </c>
      <c r="P287" s="4" t="s">
        <v>987</v>
      </c>
    </row>
    <row r="288" spans="1:16" x14ac:dyDescent="0.25">
      <c r="A288" s="4" t="s">
        <v>992</v>
      </c>
      <c r="B288" s="4" t="s">
        <v>440</v>
      </c>
      <c r="C288" s="4" t="s">
        <v>993</v>
      </c>
      <c r="D288" s="4">
        <v>4720</v>
      </c>
      <c r="E288" s="4">
        <v>148.19271499999999</v>
      </c>
      <c r="F288" s="4">
        <v>-23.5428</v>
      </c>
      <c r="G288" s="5" t="s">
        <v>994</v>
      </c>
      <c r="H288" s="4" t="s">
        <v>317</v>
      </c>
      <c r="I288" s="4" t="s">
        <v>442</v>
      </c>
      <c r="J288" s="4" t="s">
        <v>17</v>
      </c>
      <c r="K288" s="4" t="s">
        <v>17</v>
      </c>
      <c r="L288" s="5" t="s">
        <v>994</v>
      </c>
      <c r="M288" s="4" t="s">
        <v>437</v>
      </c>
      <c r="N288" s="4" t="s">
        <v>33</v>
      </c>
      <c r="O288" s="4" t="s">
        <v>20</v>
      </c>
      <c r="P288" s="4" t="s">
        <v>443</v>
      </c>
    </row>
    <row r="289" spans="1:16" x14ac:dyDescent="0.25">
      <c r="A289" s="4" t="s">
        <v>995</v>
      </c>
      <c r="B289" s="4" t="s">
        <v>996</v>
      </c>
      <c r="C289" s="4" t="s">
        <v>997</v>
      </c>
      <c r="D289" s="4">
        <v>4160</v>
      </c>
      <c r="E289" s="4">
        <v>153.24687900000001</v>
      </c>
      <c r="F289" s="4">
        <v>-27.515346999999998</v>
      </c>
      <c r="G289" s="5">
        <v>5796</v>
      </c>
      <c r="H289" s="4" t="s">
        <v>25</v>
      </c>
      <c r="I289" s="4" t="s">
        <v>340</v>
      </c>
      <c r="J289" s="4" t="s">
        <v>17</v>
      </c>
      <c r="K289" s="4" t="s">
        <v>17</v>
      </c>
      <c r="L289" s="5">
        <v>5796</v>
      </c>
      <c r="M289" s="4" t="s">
        <v>18</v>
      </c>
      <c r="N289" s="4" t="s">
        <v>19</v>
      </c>
      <c r="O289" s="4" t="s">
        <v>20</v>
      </c>
      <c r="P289" s="4" t="s">
        <v>998</v>
      </c>
    </row>
    <row r="290" spans="1:16" x14ac:dyDescent="0.25">
      <c r="A290" s="4" t="s">
        <v>999</v>
      </c>
      <c r="B290" s="4" t="s">
        <v>1000</v>
      </c>
      <c r="C290" s="4" t="s">
        <v>1001</v>
      </c>
      <c r="D290" s="4">
        <v>4011</v>
      </c>
      <c r="E290" s="4">
        <v>153.06673599999999</v>
      </c>
      <c r="F290" s="4">
        <v>-27.420797</v>
      </c>
      <c r="G290" s="5">
        <v>5024</v>
      </c>
      <c r="H290" s="4" t="s">
        <v>31</v>
      </c>
      <c r="I290" s="4" t="s">
        <v>26</v>
      </c>
      <c r="J290" s="4" t="s">
        <v>17</v>
      </c>
      <c r="K290" s="4" t="s">
        <v>17</v>
      </c>
      <c r="L290" s="5">
        <v>5024</v>
      </c>
      <c r="M290" s="4" t="s">
        <v>48</v>
      </c>
      <c r="N290" s="4" t="s">
        <v>49</v>
      </c>
      <c r="O290" s="4" t="s">
        <v>20</v>
      </c>
      <c r="P290" s="4" t="s">
        <v>50</v>
      </c>
    </row>
    <row r="291" spans="1:16" x14ac:dyDescent="0.25">
      <c r="A291" s="4" t="s">
        <v>999</v>
      </c>
      <c r="B291" s="4" t="s">
        <v>1002</v>
      </c>
      <c r="C291" s="4" t="s">
        <v>1003</v>
      </c>
      <c r="D291" s="4">
        <v>4870</v>
      </c>
      <c r="E291" s="4">
        <v>145.73713699999999</v>
      </c>
      <c r="F291" s="4">
        <v>-16.943033</v>
      </c>
      <c r="G291" s="5">
        <v>5267</v>
      </c>
      <c r="H291" s="4" t="s">
        <v>271</v>
      </c>
      <c r="I291" s="4" t="s">
        <v>171</v>
      </c>
      <c r="J291" s="4" t="s">
        <v>17</v>
      </c>
      <c r="K291" s="4" t="s">
        <v>17</v>
      </c>
      <c r="L291" s="5">
        <v>5267</v>
      </c>
      <c r="M291" s="4" t="s">
        <v>48</v>
      </c>
      <c r="N291" s="4" t="s">
        <v>49</v>
      </c>
      <c r="O291" s="4" t="s">
        <v>20</v>
      </c>
      <c r="P291" s="4" t="s">
        <v>528</v>
      </c>
    </row>
    <row r="292" spans="1:16" x14ac:dyDescent="0.25">
      <c r="A292" s="4" t="s">
        <v>1004</v>
      </c>
      <c r="B292" s="4" t="s">
        <v>920</v>
      </c>
      <c r="C292" s="4" t="s">
        <v>1005</v>
      </c>
      <c r="D292" s="4">
        <v>4053</v>
      </c>
      <c r="E292" s="4">
        <v>152.97485399999999</v>
      </c>
      <c r="F292" s="4">
        <v>-27.41431</v>
      </c>
      <c r="G292" s="5">
        <v>5026</v>
      </c>
      <c r="H292" s="4" t="s">
        <v>31</v>
      </c>
      <c r="I292" s="4" t="s">
        <v>26</v>
      </c>
      <c r="J292" s="4" t="s">
        <v>17</v>
      </c>
      <c r="K292" s="4" t="s">
        <v>17</v>
      </c>
      <c r="L292" s="5">
        <v>5026</v>
      </c>
      <c r="M292" s="4" t="s">
        <v>48</v>
      </c>
      <c r="N292" s="4" t="s">
        <v>49</v>
      </c>
      <c r="O292" s="4" t="s">
        <v>20</v>
      </c>
      <c r="P292" s="4" t="s">
        <v>50</v>
      </c>
    </row>
    <row r="293" spans="1:16" x14ac:dyDescent="0.25">
      <c r="A293" s="4" t="s">
        <v>1006</v>
      </c>
      <c r="B293" s="4" t="s">
        <v>23</v>
      </c>
      <c r="C293" s="4" t="s">
        <v>1007</v>
      </c>
      <c r="D293" s="4">
        <v>4110</v>
      </c>
      <c r="E293" s="4">
        <v>153.022752</v>
      </c>
      <c r="F293" s="4">
        <v>-27.579184999999999</v>
      </c>
      <c r="G293" s="5">
        <v>5027</v>
      </c>
      <c r="H293" s="4" t="s">
        <v>25</v>
      </c>
      <c r="I293" s="4" t="s">
        <v>26</v>
      </c>
      <c r="J293" s="4" t="s">
        <v>17</v>
      </c>
      <c r="K293" s="4" t="s">
        <v>17</v>
      </c>
      <c r="L293" s="5">
        <v>5027</v>
      </c>
      <c r="M293" s="4" t="s">
        <v>48</v>
      </c>
      <c r="N293" s="4" t="s">
        <v>49</v>
      </c>
      <c r="O293" s="4" t="s">
        <v>20</v>
      </c>
      <c r="P293" s="4" t="s">
        <v>50</v>
      </c>
    </row>
    <row r="294" spans="1:16" x14ac:dyDescent="0.25">
      <c r="A294" s="4" t="s">
        <v>1008</v>
      </c>
      <c r="B294" s="4" t="s">
        <v>1009</v>
      </c>
      <c r="C294" s="4" t="s">
        <v>1010</v>
      </c>
      <c r="D294" s="4">
        <v>4343</v>
      </c>
      <c r="E294" s="4">
        <v>152.27166</v>
      </c>
      <c r="F294" s="4">
        <v>-27.558236999999998</v>
      </c>
      <c r="G294" s="5">
        <v>5117</v>
      </c>
      <c r="H294" s="4" t="s">
        <v>133</v>
      </c>
      <c r="I294" s="4" t="s">
        <v>489</v>
      </c>
      <c r="J294" s="4" t="s">
        <v>17</v>
      </c>
      <c r="K294" s="4" t="s">
        <v>17</v>
      </c>
      <c r="L294" s="5">
        <v>5117</v>
      </c>
      <c r="M294" s="4" t="s">
        <v>48</v>
      </c>
      <c r="N294" s="4" t="s">
        <v>49</v>
      </c>
      <c r="O294" s="4" t="s">
        <v>20</v>
      </c>
      <c r="P294" s="4" t="s">
        <v>50</v>
      </c>
    </row>
    <row r="295" spans="1:16" x14ac:dyDescent="0.25">
      <c r="A295" s="4" t="s">
        <v>1011</v>
      </c>
      <c r="B295" s="4" t="s">
        <v>510</v>
      </c>
      <c r="C295" s="4" t="s">
        <v>1012</v>
      </c>
      <c r="D295" s="4">
        <v>4850</v>
      </c>
      <c r="E295" s="4">
        <v>146.15926200000001</v>
      </c>
      <c r="F295" s="4">
        <v>-18.653896</v>
      </c>
      <c r="G295" s="5">
        <v>5236</v>
      </c>
      <c r="H295" s="4" t="s">
        <v>58</v>
      </c>
      <c r="I295" s="4" t="s">
        <v>512</v>
      </c>
      <c r="J295" s="4" t="s">
        <v>17</v>
      </c>
      <c r="K295" s="4" t="s">
        <v>17</v>
      </c>
      <c r="L295" s="5">
        <v>5236</v>
      </c>
      <c r="M295" s="4" t="s">
        <v>48</v>
      </c>
      <c r="N295" s="4" t="s">
        <v>49</v>
      </c>
      <c r="O295" s="4" t="s">
        <v>20</v>
      </c>
      <c r="P295" s="4" t="s">
        <v>257</v>
      </c>
    </row>
    <row r="296" spans="1:16" x14ac:dyDescent="0.25">
      <c r="A296" s="4" t="s">
        <v>1013</v>
      </c>
      <c r="B296" s="4" t="s">
        <v>390</v>
      </c>
      <c r="C296" s="4" t="s">
        <v>1014</v>
      </c>
      <c r="D296" s="4">
        <v>4350</v>
      </c>
      <c r="E296" s="4">
        <v>151.93261000000001</v>
      </c>
      <c r="F296" s="4">
        <v>-27.557013999999999</v>
      </c>
      <c r="G296" s="5">
        <v>5153</v>
      </c>
      <c r="H296" s="4" t="s">
        <v>133</v>
      </c>
      <c r="I296" s="4" t="s">
        <v>392</v>
      </c>
      <c r="J296" s="4" t="s">
        <v>17</v>
      </c>
      <c r="K296" s="4" t="s">
        <v>17</v>
      </c>
      <c r="L296" s="5">
        <v>5153</v>
      </c>
      <c r="M296" s="4" t="s">
        <v>48</v>
      </c>
      <c r="N296" s="4" t="s">
        <v>49</v>
      </c>
      <c r="O296" s="4" t="s">
        <v>20</v>
      </c>
      <c r="P296" s="4" t="s">
        <v>135</v>
      </c>
    </row>
    <row r="297" spans="1:16" x14ac:dyDescent="0.25">
      <c r="A297" s="4" t="s">
        <v>1013</v>
      </c>
      <c r="B297" s="4" t="s">
        <v>332</v>
      </c>
      <c r="C297" s="4" t="s">
        <v>1015</v>
      </c>
      <c r="D297" s="4">
        <v>4109</v>
      </c>
      <c r="E297" s="4">
        <v>153.06199599999999</v>
      </c>
      <c r="F297" s="4">
        <v>-27.581674</v>
      </c>
      <c r="G297" s="5">
        <v>5028</v>
      </c>
      <c r="H297" s="4" t="s">
        <v>25</v>
      </c>
      <c r="I297" s="4" t="s">
        <v>26</v>
      </c>
      <c r="J297" s="4" t="s">
        <v>17</v>
      </c>
      <c r="K297" s="4" t="s">
        <v>17</v>
      </c>
      <c r="L297" s="5">
        <v>5028</v>
      </c>
      <c r="M297" s="4" t="s">
        <v>48</v>
      </c>
      <c r="N297" s="4" t="s">
        <v>49</v>
      </c>
      <c r="O297" s="4" t="s">
        <v>20</v>
      </c>
      <c r="P297" s="4" t="s">
        <v>50</v>
      </c>
    </row>
    <row r="298" spans="1:16" x14ac:dyDescent="0.25">
      <c r="A298" s="4" t="s">
        <v>1016</v>
      </c>
      <c r="B298" s="4" t="s">
        <v>796</v>
      </c>
      <c r="C298" s="4" t="s">
        <v>1017</v>
      </c>
      <c r="D298" s="4">
        <v>4151</v>
      </c>
      <c r="E298" s="4">
        <v>153.06262100000001</v>
      </c>
      <c r="F298" s="4">
        <v>-27.502700000000001</v>
      </c>
      <c r="G298" s="5">
        <v>5030</v>
      </c>
      <c r="H298" s="4" t="s">
        <v>25</v>
      </c>
      <c r="I298" s="4" t="s">
        <v>26</v>
      </c>
      <c r="J298" s="4" t="s">
        <v>17</v>
      </c>
      <c r="K298" s="4" t="s">
        <v>17</v>
      </c>
      <c r="L298" s="5">
        <v>5030</v>
      </c>
      <c r="M298" s="4" t="s">
        <v>48</v>
      </c>
      <c r="N298" s="4" t="s">
        <v>49</v>
      </c>
      <c r="O298" s="4" t="s">
        <v>20</v>
      </c>
      <c r="P298" s="4" t="s">
        <v>50</v>
      </c>
    </row>
    <row r="299" spans="1:16" x14ac:dyDescent="0.25">
      <c r="A299" s="4" t="s">
        <v>1018</v>
      </c>
      <c r="B299" s="4" t="s">
        <v>1019</v>
      </c>
      <c r="C299" s="4" t="s">
        <v>1020</v>
      </c>
      <c r="D299" s="4">
        <v>4012</v>
      </c>
      <c r="E299" s="4">
        <v>153.040311</v>
      </c>
      <c r="F299" s="4">
        <v>-27.393599999999999</v>
      </c>
      <c r="G299" s="5">
        <v>5031</v>
      </c>
      <c r="H299" s="4" t="s">
        <v>31</v>
      </c>
      <c r="I299" s="4" t="s">
        <v>26</v>
      </c>
      <c r="J299" s="4" t="s">
        <v>17</v>
      </c>
      <c r="K299" s="4" t="s">
        <v>17</v>
      </c>
      <c r="L299" s="5">
        <v>5031</v>
      </c>
      <c r="M299" s="4" t="s">
        <v>48</v>
      </c>
      <c r="N299" s="4" t="s">
        <v>49</v>
      </c>
      <c r="O299" s="4" t="s">
        <v>20</v>
      </c>
      <c r="P299" s="4" t="s">
        <v>50</v>
      </c>
    </row>
    <row r="300" spans="1:16" x14ac:dyDescent="0.25">
      <c r="A300" s="4" t="s">
        <v>1021</v>
      </c>
      <c r="B300" s="4" t="s">
        <v>604</v>
      </c>
      <c r="C300" s="4" t="s">
        <v>1022</v>
      </c>
      <c r="D300" s="4">
        <v>4051</v>
      </c>
      <c r="E300" s="4">
        <v>152.99030200000001</v>
      </c>
      <c r="F300" s="4">
        <v>-27.416820999999999</v>
      </c>
      <c r="G300" s="5">
        <v>5032</v>
      </c>
      <c r="H300" s="4" t="s">
        <v>31</v>
      </c>
      <c r="I300" s="4" t="s">
        <v>26</v>
      </c>
      <c r="J300" s="4" t="s">
        <v>17</v>
      </c>
      <c r="K300" s="4" t="s">
        <v>17</v>
      </c>
      <c r="L300" s="5">
        <v>5032</v>
      </c>
      <c r="M300" s="4" t="s">
        <v>48</v>
      </c>
      <c r="N300" s="4" t="s">
        <v>49</v>
      </c>
      <c r="O300" s="4" t="s">
        <v>20</v>
      </c>
      <c r="P300" s="4" t="s">
        <v>50</v>
      </c>
    </row>
    <row r="301" spans="1:16" x14ac:dyDescent="0.25">
      <c r="A301" s="4" t="s">
        <v>1023</v>
      </c>
      <c r="B301" s="4" t="s">
        <v>279</v>
      </c>
      <c r="C301" s="4" t="s">
        <v>1024</v>
      </c>
      <c r="D301" s="4">
        <v>4551</v>
      </c>
      <c r="E301" s="4">
        <v>153.14374599999999</v>
      </c>
      <c r="F301" s="4">
        <v>-26.797256999999998</v>
      </c>
      <c r="G301" s="5">
        <v>5137</v>
      </c>
      <c r="H301" s="4" t="s">
        <v>138</v>
      </c>
      <c r="I301" s="4" t="s">
        <v>123</v>
      </c>
      <c r="J301" s="4" t="s">
        <v>17</v>
      </c>
      <c r="K301" s="4" t="s">
        <v>17</v>
      </c>
      <c r="L301" s="5">
        <v>5137</v>
      </c>
      <c r="M301" s="4" t="s">
        <v>48</v>
      </c>
      <c r="N301" s="4" t="s">
        <v>49</v>
      </c>
      <c r="O301" s="4" t="s">
        <v>20</v>
      </c>
      <c r="P301" s="4" t="s">
        <v>50</v>
      </c>
    </row>
    <row r="302" spans="1:16" x14ac:dyDescent="0.25">
      <c r="A302" s="4" t="s">
        <v>1023</v>
      </c>
      <c r="B302" s="4" t="s">
        <v>1025</v>
      </c>
      <c r="C302" s="4" t="s">
        <v>1026</v>
      </c>
      <c r="D302" s="4">
        <v>4069</v>
      </c>
      <c r="E302" s="4">
        <v>152.93732299999999</v>
      </c>
      <c r="F302" s="4">
        <v>-27.511198</v>
      </c>
      <c r="G302" s="5">
        <v>5033</v>
      </c>
      <c r="H302" s="4" t="s">
        <v>31</v>
      </c>
      <c r="I302" s="4" t="s">
        <v>26</v>
      </c>
      <c r="J302" s="4" t="s">
        <v>17</v>
      </c>
      <c r="K302" s="4" t="s">
        <v>17</v>
      </c>
      <c r="L302" s="5">
        <v>5033</v>
      </c>
      <c r="M302" s="4" t="s">
        <v>48</v>
      </c>
      <c r="N302" s="4" t="s">
        <v>49</v>
      </c>
      <c r="O302" s="4" t="s">
        <v>20</v>
      </c>
      <c r="P302" s="4" t="s">
        <v>50</v>
      </c>
    </row>
    <row r="303" spans="1:16" x14ac:dyDescent="0.25">
      <c r="A303" s="4" t="s">
        <v>1027</v>
      </c>
      <c r="B303" s="4" t="s">
        <v>1028</v>
      </c>
      <c r="C303" s="4" t="s">
        <v>1029</v>
      </c>
      <c r="D303" s="4">
        <v>4076</v>
      </c>
      <c r="E303" s="4">
        <v>152.952203</v>
      </c>
      <c r="F303" s="4">
        <v>-27.568090999999999</v>
      </c>
      <c r="G303" s="5">
        <v>5034</v>
      </c>
      <c r="H303" s="4" t="s">
        <v>25</v>
      </c>
      <c r="I303" s="4" t="s">
        <v>26</v>
      </c>
      <c r="J303" s="4" t="s">
        <v>17</v>
      </c>
      <c r="K303" s="4" t="s">
        <v>17</v>
      </c>
      <c r="L303" s="5">
        <v>5034</v>
      </c>
      <c r="M303" s="4" t="s">
        <v>48</v>
      </c>
      <c r="N303" s="4" t="s">
        <v>49</v>
      </c>
      <c r="O303" s="4" t="s">
        <v>20</v>
      </c>
      <c r="P303" s="4" t="s">
        <v>50</v>
      </c>
    </row>
    <row r="304" spans="1:16" x14ac:dyDescent="0.25">
      <c r="A304" s="4" t="s">
        <v>1027</v>
      </c>
      <c r="B304" s="4" t="s">
        <v>1030</v>
      </c>
      <c r="C304" s="4" t="s">
        <v>1031</v>
      </c>
      <c r="D304" s="4">
        <v>4722</v>
      </c>
      <c r="E304" s="4">
        <v>148.092636</v>
      </c>
      <c r="F304" s="4">
        <v>-24.117426999999999</v>
      </c>
      <c r="G304" s="5">
        <v>5192</v>
      </c>
      <c r="H304" s="4" t="s">
        <v>317</v>
      </c>
      <c r="I304" s="4" t="s">
        <v>442</v>
      </c>
      <c r="J304" s="4" t="s">
        <v>17</v>
      </c>
      <c r="K304" s="4" t="s">
        <v>17</v>
      </c>
      <c r="L304" s="5">
        <v>5192</v>
      </c>
      <c r="M304" s="4" t="s">
        <v>48</v>
      </c>
      <c r="N304" s="4" t="s">
        <v>49</v>
      </c>
      <c r="O304" s="4" t="s">
        <v>20</v>
      </c>
      <c r="P304" s="4" t="s">
        <v>348</v>
      </c>
    </row>
    <row r="305" spans="1:16" x14ac:dyDescent="0.25">
      <c r="A305" s="4" t="s">
        <v>1032</v>
      </c>
      <c r="B305" s="4" t="s">
        <v>1033</v>
      </c>
      <c r="C305" s="4" t="s">
        <v>1034</v>
      </c>
      <c r="D305" s="4">
        <v>4875</v>
      </c>
      <c r="E305" s="4">
        <v>142.215733</v>
      </c>
      <c r="F305" s="4">
        <v>-10.583081</v>
      </c>
      <c r="G305" s="5">
        <v>5268</v>
      </c>
      <c r="H305" s="4" t="s">
        <v>271</v>
      </c>
      <c r="I305" s="4" t="s">
        <v>1035</v>
      </c>
      <c r="J305" s="4" t="s">
        <v>17</v>
      </c>
      <c r="K305" s="4" t="s">
        <v>17</v>
      </c>
      <c r="L305" s="5">
        <v>5268</v>
      </c>
      <c r="M305" s="4" t="s">
        <v>48</v>
      </c>
      <c r="N305" s="4" t="s">
        <v>49</v>
      </c>
      <c r="O305" s="4" t="s">
        <v>20</v>
      </c>
      <c r="P305" s="4" t="s">
        <v>528</v>
      </c>
    </row>
    <row r="306" spans="1:16" x14ac:dyDescent="0.25">
      <c r="A306" s="4" t="s">
        <v>1032</v>
      </c>
      <c r="B306" s="4" t="s">
        <v>1036</v>
      </c>
      <c r="C306" s="4" t="s">
        <v>1037</v>
      </c>
      <c r="D306" s="4">
        <v>4875</v>
      </c>
      <c r="E306" s="4">
        <v>142.21036899999999</v>
      </c>
      <c r="F306" s="4">
        <v>-10.549431999999999</v>
      </c>
      <c r="G306" s="5">
        <v>2463</v>
      </c>
      <c r="H306" s="4" t="s">
        <v>271</v>
      </c>
      <c r="I306" s="4" t="s">
        <v>1038</v>
      </c>
      <c r="J306" s="4" t="s">
        <v>17</v>
      </c>
      <c r="K306" s="4" t="s">
        <v>17</v>
      </c>
      <c r="L306" s="5">
        <v>5268</v>
      </c>
      <c r="M306" s="4" t="s">
        <v>1039</v>
      </c>
      <c r="N306" s="4" t="s">
        <v>49</v>
      </c>
      <c r="O306" s="4" t="s">
        <v>70</v>
      </c>
      <c r="P306" s="4" t="s">
        <v>528</v>
      </c>
    </row>
    <row r="307" spans="1:16" x14ac:dyDescent="0.25">
      <c r="A307" s="4" t="s">
        <v>1040</v>
      </c>
      <c r="B307" s="4" t="s">
        <v>407</v>
      </c>
      <c r="C307" s="4" t="s">
        <v>1041</v>
      </c>
      <c r="D307" s="4">
        <v>4405</v>
      </c>
      <c r="E307" s="4">
        <v>151.26767100000001</v>
      </c>
      <c r="F307" s="4">
        <v>-27.171855999999998</v>
      </c>
      <c r="G307" s="5">
        <v>5189</v>
      </c>
      <c r="H307" s="4" t="s">
        <v>133</v>
      </c>
      <c r="I307" s="4" t="s">
        <v>355</v>
      </c>
      <c r="J307" s="4" t="s">
        <v>17</v>
      </c>
      <c r="K307" s="4" t="s">
        <v>17</v>
      </c>
      <c r="L307" s="5">
        <v>5189</v>
      </c>
      <c r="M307" s="4" t="s">
        <v>18</v>
      </c>
      <c r="N307" s="4" t="s">
        <v>19</v>
      </c>
      <c r="O307" s="4" t="s">
        <v>20</v>
      </c>
      <c r="P307" s="4" t="s">
        <v>135</v>
      </c>
    </row>
    <row r="308" spans="1:16" x14ac:dyDescent="0.25">
      <c r="A308" s="4" t="s">
        <v>1042</v>
      </c>
      <c r="B308" s="4" t="s">
        <v>923</v>
      </c>
      <c r="C308" s="4" t="s">
        <v>1043</v>
      </c>
      <c r="D308" s="4">
        <v>4502</v>
      </c>
      <c r="E308" s="4">
        <v>152.97918300000001</v>
      </c>
      <c r="F308" s="4">
        <v>-27.266613</v>
      </c>
      <c r="G308" s="5">
        <v>5035</v>
      </c>
      <c r="H308" s="4" t="s">
        <v>31</v>
      </c>
      <c r="I308" s="4" t="s">
        <v>47</v>
      </c>
      <c r="J308" s="4" t="s">
        <v>17</v>
      </c>
      <c r="K308" s="4" t="s">
        <v>17</v>
      </c>
      <c r="L308" s="5">
        <v>5035</v>
      </c>
      <c r="M308" s="4" t="s">
        <v>48</v>
      </c>
      <c r="N308" s="4" t="s">
        <v>49</v>
      </c>
      <c r="O308" s="4" t="s">
        <v>20</v>
      </c>
      <c r="P308" s="4" t="s">
        <v>50</v>
      </c>
    </row>
    <row r="309" spans="1:16" x14ac:dyDescent="0.25">
      <c r="A309" s="4" t="s">
        <v>1044</v>
      </c>
      <c r="B309" s="4" t="s">
        <v>1045</v>
      </c>
      <c r="C309" s="4" t="s">
        <v>1046</v>
      </c>
      <c r="D309" s="4">
        <v>4730</v>
      </c>
      <c r="E309" s="4">
        <v>144.25110599999999</v>
      </c>
      <c r="F309" s="4">
        <v>-23.439451999999999</v>
      </c>
      <c r="G309" s="5">
        <v>5413</v>
      </c>
      <c r="H309" s="4" t="s">
        <v>317</v>
      </c>
      <c r="I309" s="4" t="s">
        <v>1047</v>
      </c>
      <c r="J309" s="4" t="s">
        <v>17</v>
      </c>
      <c r="K309" s="4" t="s">
        <v>17</v>
      </c>
      <c r="L309" s="5">
        <v>5413</v>
      </c>
      <c r="M309" s="4" t="s">
        <v>48</v>
      </c>
      <c r="N309" s="4" t="s">
        <v>49</v>
      </c>
      <c r="O309" s="4" t="s">
        <v>20</v>
      </c>
      <c r="P309" s="4" t="s">
        <v>348</v>
      </c>
    </row>
    <row r="310" spans="1:16" x14ac:dyDescent="0.25">
      <c r="A310" s="4" t="s">
        <v>1048</v>
      </c>
      <c r="B310" s="4" t="s">
        <v>835</v>
      </c>
      <c r="C310" s="4" t="s">
        <v>1049</v>
      </c>
      <c r="D310" s="4">
        <v>4103</v>
      </c>
      <c r="E310" s="4">
        <v>153.031991</v>
      </c>
      <c r="F310" s="4">
        <v>-27.515692000000001</v>
      </c>
      <c r="G310" s="5">
        <v>5356</v>
      </c>
      <c r="H310" s="4" t="s">
        <v>25</v>
      </c>
      <c r="I310" s="4" t="s">
        <v>26</v>
      </c>
      <c r="J310" s="4" t="s">
        <v>17</v>
      </c>
      <c r="K310" s="4" t="s">
        <v>17</v>
      </c>
      <c r="L310" s="5">
        <v>5356</v>
      </c>
      <c r="M310" s="4" t="s">
        <v>32</v>
      </c>
      <c r="N310" s="4" t="s">
        <v>33</v>
      </c>
      <c r="O310" s="4" t="s">
        <v>20</v>
      </c>
      <c r="P310" s="4" t="s">
        <v>50</v>
      </c>
    </row>
    <row r="311" spans="1:16" x14ac:dyDescent="0.25">
      <c r="A311" s="4" t="s">
        <v>1050</v>
      </c>
      <c r="B311" s="4" t="s">
        <v>1051</v>
      </c>
      <c r="C311" s="4" t="s">
        <v>1052</v>
      </c>
      <c r="D311" s="4">
        <v>4551</v>
      </c>
      <c r="E311" s="4">
        <v>153.10533000000001</v>
      </c>
      <c r="F311" s="4">
        <v>-26.756543000000001</v>
      </c>
      <c r="G311" s="5">
        <v>2330</v>
      </c>
      <c r="H311" s="4" t="s">
        <v>138</v>
      </c>
      <c r="I311" s="4" t="s">
        <v>123</v>
      </c>
      <c r="J311" s="4" t="s">
        <v>17</v>
      </c>
      <c r="K311" s="4" t="s">
        <v>17</v>
      </c>
      <c r="L311" s="5">
        <v>2330</v>
      </c>
      <c r="M311" s="4" t="s">
        <v>18</v>
      </c>
      <c r="N311" s="4" t="s">
        <v>19</v>
      </c>
      <c r="O311" s="4" t="s">
        <v>20</v>
      </c>
      <c r="P311" s="4" t="s">
        <v>193</v>
      </c>
    </row>
    <row r="312" spans="1:16" x14ac:dyDescent="0.25">
      <c r="A312" s="4" t="s">
        <v>1053</v>
      </c>
      <c r="B312" s="4" t="s">
        <v>910</v>
      </c>
      <c r="C312" s="4" t="s">
        <v>1054</v>
      </c>
      <c r="D312" s="4">
        <v>4031</v>
      </c>
      <c r="E312" s="4">
        <v>153.02512400000001</v>
      </c>
      <c r="F312" s="4">
        <v>-27.407491</v>
      </c>
      <c r="G312" s="5">
        <v>5300</v>
      </c>
      <c r="H312" s="4" t="s">
        <v>31</v>
      </c>
      <c r="I312" s="4" t="s">
        <v>26</v>
      </c>
      <c r="J312" s="4" t="s">
        <v>17</v>
      </c>
      <c r="K312" s="4" t="s">
        <v>17</v>
      </c>
      <c r="L312" s="5">
        <v>5300</v>
      </c>
      <c r="M312" s="4" t="s">
        <v>38</v>
      </c>
      <c r="N312" s="4" t="s">
        <v>19</v>
      </c>
      <c r="O312" s="4" t="s">
        <v>20</v>
      </c>
      <c r="P312" s="4" t="s">
        <v>1055</v>
      </c>
    </row>
    <row r="313" spans="1:16" x14ac:dyDescent="0.25">
      <c r="A313" s="4" t="s">
        <v>1056</v>
      </c>
      <c r="B313" s="4" t="s">
        <v>1057</v>
      </c>
      <c r="C313" s="4" t="s">
        <v>1058</v>
      </c>
      <c r="D313" s="4">
        <v>4125</v>
      </c>
      <c r="E313" s="4">
        <v>153.03561300000001</v>
      </c>
      <c r="F313" s="4">
        <v>-27.715769999999999</v>
      </c>
      <c r="G313" s="5">
        <v>2327</v>
      </c>
      <c r="H313" s="4" t="s">
        <v>15</v>
      </c>
      <c r="I313" s="4" t="s">
        <v>113</v>
      </c>
      <c r="J313" s="4" t="s">
        <v>17</v>
      </c>
      <c r="K313" s="4" t="s">
        <v>17</v>
      </c>
      <c r="L313" s="5">
        <v>2327</v>
      </c>
      <c r="M313" s="4" t="s">
        <v>18</v>
      </c>
      <c r="N313" s="4" t="s">
        <v>19</v>
      </c>
      <c r="O313" s="4" t="s">
        <v>20</v>
      </c>
      <c r="P313" s="4" t="s">
        <v>1059</v>
      </c>
    </row>
    <row r="314" spans="1:16" x14ac:dyDescent="0.25">
      <c r="A314" s="4" t="s">
        <v>1060</v>
      </c>
      <c r="B314" s="4" t="s">
        <v>1061</v>
      </c>
      <c r="C314" s="4" t="s">
        <v>1062</v>
      </c>
      <c r="D314" s="4">
        <v>4870</v>
      </c>
      <c r="E314" s="4">
        <v>145.68975800000001</v>
      </c>
      <c r="F314" s="4">
        <v>-16.878273</v>
      </c>
      <c r="G314" s="5">
        <v>5772</v>
      </c>
      <c r="H314" s="4" t="s">
        <v>271</v>
      </c>
      <c r="I314" s="4" t="s">
        <v>171</v>
      </c>
      <c r="J314" s="4" t="s">
        <v>17</v>
      </c>
      <c r="K314" s="4" t="s">
        <v>17</v>
      </c>
      <c r="L314" s="5">
        <v>5772</v>
      </c>
      <c r="M314" s="4" t="s">
        <v>18</v>
      </c>
      <c r="N314" s="4" t="s">
        <v>19</v>
      </c>
      <c r="O314" s="4" t="s">
        <v>20</v>
      </c>
      <c r="P314" s="4" t="s">
        <v>193</v>
      </c>
    </row>
    <row r="315" spans="1:16" x14ac:dyDescent="0.25">
      <c r="A315" s="4" t="s">
        <v>1063</v>
      </c>
      <c r="B315" s="4" t="s">
        <v>1009</v>
      </c>
      <c r="C315" s="4" t="s">
        <v>1064</v>
      </c>
      <c r="D315" s="4">
        <v>4343</v>
      </c>
      <c r="E315" s="4">
        <v>152.274393</v>
      </c>
      <c r="F315" s="4">
        <v>-27.557549000000002</v>
      </c>
      <c r="G315" s="5">
        <v>5762</v>
      </c>
      <c r="H315" s="4" t="s">
        <v>133</v>
      </c>
      <c r="I315" s="4" t="s">
        <v>489</v>
      </c>
      <c r="J315" s="4" t="s">
        <v>17</v>
      </c>
      <c r="K315" s="4" t="s">
        <v>17</v>
      </c>
      <c r="L315" s="5">
        <v>5762</v>
      </c>
      <c r="M315" s="4" t="s">
        <v>48</v>
      </c>
      <c r="N315" s="4" t="s">
        <v>49</v>
      </c>
      <c r="O315" s="4" t="s">
        <v>20</v>
      </c>
      <c r="P315" s="4" t="s">
        <v>193</v>
      </c>
    </row>
    <row r="316" spans="1:16" x14ac:dyDescent="0.25">
      <c r="A316" s="4" t="s">
        <v>1065</v>
      </c>
      <c r="B316" s="4" t="s">
        <v>1066</v>
      </c>
      <c r="C316" s="4" t="s">
        <v>1067</v>
      </c>
      <c r="D316" s="4">
        <v>4573</v>
      </c>
      <c r="E316" s="4">
        <v>153.06808799999999</v>
      </c>
      <c r="F316" s="4">
        <v>-26.479319</v>
      </c>
      <c r="G316" s="5">
        <v>2415</v>
      </c>
      <c r="H316" s="4" t="s">
        <v>138</v>
      </c>
      <c r="I316" s="4" t="s">
        <v>123</v>
      </c>
      <c r="J316" s="4" t="s">
        <v>17</v>
      </c>
      <c r="K316" s="4" t="s">
        <v>17</v>
      </c>
      <c r="L316" s="5">
        <v>2415</v>
      </c>
      <c r="M316" s="4" t="s">
        <v>18</v>
      </c>
      <c r="N316" s="4" t="s">
        <v>19</v>
      </c>
      <c r="O316" s="4" t="s">
        <v>20</v>
      </c>
      <c r="P316" s="4" t="s">
        <v>1068</v>
      </c>
    </row>
    <row r="317" spans="1:16" x14ac:dyDescent="0.25">
      <c r="A317" s="4" t="s">
        <v>1069</v>
      </c>
      <c r="B317" s="4" t="s">
        <v>1070</v>
      </c>
      <c r="C317" s="4" t="s">
        <v>1071</v>
      </c>
      <c r="D317" s="4">
        <v>4054</v>
      </c>
      <c r="E317" s="4">
        <v>152.96294599999999</v>
      </c>
      <c r="F317" s="4">
        <v>-27.387461999999999</v>
      </c>
      <c r="G317" s="5">
        <v>5793</v>
      </c>
      <c r="H317" s="4" t="s">
        <v>31</v>
      </c>
      <c r="I317" s="4" t="s">
        <v>47</v>
      </c>
      <c r="J317" s="4" t="s">
        <v>17</v>
      </c>
      <c r="K317" s="4" t="s">
        <v>17</v>
      </c>
      <c r="L317" s="5">
        <v>5793</v>
      </c>
      <c r="M317" s="4" t="s">
        <v>48</v>
      </c>
      <c r="N317" s="4" t="s">
        <v>49</v>
      </c>
      <c r="O317" s="4" t="s">
        <v>20</v>
      </c>
      <c r="P317" s="4" t="s">
        <v>1072</v>
      </c>
    </row>
    <row r="318" spans="1:16" x14ac:dyDescent="0.25">
      <c r="A318" s="4" t="s">
        <v>1073</v>
      </c>
      <c r="B318" s="4" t="s">
        <v>1074</v>
      </c>
      <c r="C318" s="4" t="s">
        <v>1075</v>
      </c>
      <c r="D318" s="4">
        <v>4503</v>
      </c>
      <c r="E318" s="4">
        <v>152.981461</v>
      </c>
      <c r="F318" s="4">
        <v>-27.253211</v>
      </c>
      <c r="G318" s="5" t="s">
        <v>1076</v>
      </c>
      <c r="H318" s="4" t="s">
        <v>31</v>
      </c>
      <c r="I318" s="4" t="s">
        <v>47</v>
      </c>
      <c r="J318" s="4" t="s">
        <v>17</v>
      </c>
      <c r="K318" s="4" t="s">
        <v>17</v>
      </c>
      <c r="L318" s="5" t="s">
        <v>1076</v>
      </c>
      <c r="M318" s="4" t="s">
        <v>48</v>
      </c>
      <c r="N318" s="4" t="s">
        <v>49</v>
      </c>
      <c r="O318" s="4" t="s">
        <v>20</v>
      </c>
      <c r="P318" s="4" t="s">
        <v>1077</v>
      </c>
    </row>
    <row r="319" spans="1:16" x14ac:dyDescent="0.25">
      <c r="A319" s="4" t="s">
        <v>1078</v>
      </c>
      <c r="B319" s="4" t="s">
        <v>968</v>
      </c>
      <c r="C319" s="4" t="s">
        <v>1079</v>
      </c>
      <c r="D319" s="4">
        <v>4053</v>
      </c>
      <c r="E319" s="4">
        <v>152.97793300000001</v>
      </c>
      <c r="F319" s="4">
        <v>-27.392318</v>
      </c>
      <c r="G319" s="5">
        <v>5767</v>
      </c>
      <c r="H319" s="4" t="s">
        <v>31</v>
      </c>
      <c r="I319" s="4" t="s">
        <v>26</v>
      </c>
      <c r="J319" s="4" t="s">
        <v>17</v>
      </c>
      <c r="K319" s="4" t="s">
        <v>17</v>
      </c>
      <c r="L319" s="5">
        <v>5767</v>
      </c>
      <c r="M319" s="4" t="s">
        <v>48</v>
      </c>
      <c r="N319" s="4" t="s">
        <v>49</v>
      </c>
      <c r="O319" s="4" t="s">
        <v>20</v>
      </c>
      <c r="P319" s="4" t="s">
        <v>193</v>
      </c>
    </row>
    <row r="320" spans="1:16" x14ac:dyDescent="0.25">
      <c r="A320" s="4" t="s">
        <v>1078</v>
      </c>
      <c r="B320" s="4" t="s">
        <v>1080</v>
      </c>
      <c r="C320" s="4" t="s">
        <v>1081</v>
      </c>
      <c r="D320" s="4">
        <v>4053</v>
      </c>
      <c r="E320" s="4">
        <v>152.96620799999999</v>
      </c>
      <c r="F320" s="4">
        <v>-27.390021000000001</v>
      </c>
      <c r="G320" s="5">
        <v>5757</v>
      </c>
      <c r="H320" s="4" t="s">
        <v>31</v>
      </c>
      <c r="I320" s="4" t="s">
        <v>47</v>
      </c>
      <c r="J320" s="4" t="s">
        <v>17</v>
      </c>
      <c r="K320" s="4" t="s">
        <v>17</v>
      </c>
      <c r="L320" s="5">
        <v>5767</v>
      </c>
      <c r="M320" s="4" t="s">
        <v>32</v>
      </c>
      <c r="N320" s="4" t="s">
        <v>33</v>
      </c>
      <c r="O320" s="4" t="s">
        <v>70</v>
      </c>
      <c r="P320" s="4" t="s">
        <v>193</v>
      </c>
    </row>
    <row r="321" spans="1:16" x14ac:dyDescent="0.25">
      <c r="A321" s="4" t="s">
        <v>1082</v>
      </c>
      <c r="B321" s="4" t="s">
        <v>1083</v>
      </c>
      <c r="C321" s="4" t="s">
        <v>1084</v>
      </c>
      <c r="D321" s="4">
        <v>4053</v>
      </c>
      <c r="E321" s="4">
        <v>153.00802999999999</v>
      </c>
      <c r="F321" s="4">
        <v>-27.404399999999999</v>
      </c>
      <c r="G321" s="5">
        <v>5038</v>
      </c>
      <c r="H321" s="4" t="s">
        <v>31</v>
      </c>
      <c r="I321" s="4" t="s">
        <v>26</v>
      </c>
      <c r="J321" s="4" t="s">
        <v>17</v>
      </c>
      <c r="K321" s="4" t="s">
        <v>17</v>
      </c>
      <c r="L321" s="5">
        <v>5038</v>
      </c>
      <c r="M321" s="4" t="s">
        <v>1085</v>
      </c>
      <c r="N321" s="4" t="s">
        <v>49</v>
      </c>
      <c r="O321" s="4" t="s">
        <v>20</v>
      </c>
      <c r="P321" s="4" t="s">
        <v>50</v>
      </c>
    </row>
    <row r="322" spans="1:16" x14ac:dyDescent="0.25">
      <c r="A322" s="4" t="s">
        <v>1082</v>
      </c>
      <c r="B322" s="4" t="s">
        <v>1086</v>
      </c>
      <c r="C322" s="4" t="s">
        <v>1087</v>
      </c>
      <c r="D322" s="4">
        <v>4053</v>
      </c>
      <c r="E322" s="4">
        <v>153.007983</v>
      </c>
      <c r="F322" s="4">
        <v>-27.404399999999999</v>
      </c>
      <c r="G322" s="5">
        <v>2483</v>
      </c>
      <c r="H322" s="4" t="s">
        <v>31</v>
      </c>
      <c r="I322" s="4" t="s">
        <v>26</v>
      </c>
      <c r="J322" s="4" t="s">
        <v>17</v>
      </c>
      <c r="K322" s="4" t="s">
        <v>17</v>
      </c>
      <c r="L322" s="5">
        <v>5038</v>
      </c>
      <c r="M322" s="4" t="s">
        <v>1088</v>
      </c>
      <c r="N322" s="4" t="s">
        <v>49</v>
      </c>
      <c r="O322" s="4" t="s">
        <v>70</v>
      </c>
      <c r="P322" s="4" t="s">
        <v>50</v>
      </c>
    </row>
    <row r="323" spans="1:16" x14ac:dyDescent="0.25">
      <c r="A323" s="4" t="s">
        <v>1089</v>
      </c>
      <c r="B323" s="4" t="s">
        <v>1090</v>
      </c>
      <c r="C323" s="4" t="s">
        <v>1091</v>
      </c>
      <c r="D323" s="4">
        <v>4860</v>
      </c>
      <c r="E323" s="4">
        <v>146.03479999999999</v>
      </c>
      <c r="F323" s="4">
        <v>-17.539574999999999</v>
      </c>
      <c r="G323" s="5">
        <v>5970</v>
      </c>
      <c r="H323" s="4" t="s">
        <v>271</v>
      </c>
      <c r="I323" s="4" t="s">
        <v>527</v>
      </c>
      <c r="J323" s="4" t="s">
        <v>17</v>
      </c>
      <c r="K323" s="4" t="s">
        <v>17</v>
      </c>
      <c r="L323" s="5">
        <v>5970</v>
      </c>
      <c r="M323" s="4" t="s">
        <v>152</v>
      </c>
      <c r="N323" s="4" t="s">
        <v>19</v>
      </c>
      <c r="O323" s="4" t="s">
        <v>20</v>
      </c>
      <c r="P323" s="4" t="s">
        <v>1092</v>
      </c>
    </row>
    <row r="324" spans="1:16" x14ac:dyDescent="0.25">
      <c r="A324" s="4" t="s">
        <v>1093</v>
      </c>
      <c r="B324" s="4" t="s">
        <v>1094</v>
      </c>
      <c r="C324" s="4" t="s">
        <v>1095</v>
      </c>
      <c r="D324" s="4">
        <v>4123</v>
      </c>
      <c r="E324" s="4">
        <v>153.124132</v>
      </c>
      <c r="F324" s="4">
        <v>-27.585276</v>
      </c>
      <c r="G324" s="5">
        <v>5781</v>
      </c>
      <c r="H324" s="4" t="s">
        <v>25</v>
      </c>
      <c r="I324" s="4" t="s">
        <v>26</v>
      </c>
      <c r="J324" s="4" t="s">
        <v>17</v>
      </c>
      <c r="K324" s="4" t="s">
        <v>17</v>
      </c>
      <c r="L324" s="5">
        <v>5781</v>
      </c>
      <c r="M324" s="4" t="s">
        <v>18</v>
      </c>
      <c r="N324" s="4" t="s">
        <v>19</v>
      </c>
      <c r="O324" s="4" t="s">
        <v>20</v>
      </c>
      <c r="P324" s="4" t="s">
        <v>193</v>
      </c>
    </row>
    <row r="325" spans="1:16" x14ac:dyDescent="0.25">
      <c r="A325" s="4" t="s">
        <v>1096</v>
      </c>
      <c r="B325" s="4" t="s">
        <v>1097</v>
      </c>
      <c r="C325" s="4" t="s">
        <v>1098</v>
      </c>
      <c r="D325" s="4">
        <v>4715</v>
      </c>
      <c r="E325" s="4">
        <v>150.51902999999999</v>
      </c>
      <c r="F325" s="4">
        <v>-24.401458000000002</v>
      </c>
      <c r="G325" s="5">
        <v>5765</v>
      </c>
      <c r="H325" s="4" t="s">
        <v>317</v>
      </c>
      <c r="I325" s="4" t="s">
        <v>1099</v>
      </c>
      <c r="J325" s="4" t="s">
        <v>17</v>
      </c>
      <c r="K325" s="4" t="s">
        <v>17</v>
      </c>
      <c r="L325" s="5">
        <v>5765</v>
      </c>
      <c r="M325" s="4" t="s">
        <v>18</v>
      </c>
      <c r="N325" s="4" t="s">
        <v>19</v>
      </c>
      <c r="O325" s="4" t="s">
        <v>20</v>
      </c>
      <c r="P325" s="4" t="s">
        <v>193</v>
      </c>
    </row>
    <row r="326" spans="1:16" x14ac:dyDescent="0.25">
      <c r="A326" s="4" t="s">
        <v>1100</v>
      </c>
      <c r="B326" s="4" t="s">
        <v>1101</v>
      </c>
      <c r="C326" s="4" t="s">
        <v>1102</v>
      </c>
      <c r="D326" s="4">
        <v>4160</v>
      </c>
      <c r="E326" s="4">
        <v>153.23278099999999</v>
      </c>
      <c r="F326" s="4">
        <v>-27.492633999999999</v>
      </c>
      <c r="G326" s="5">
        <v>5801</v>
      </c>
      <c r="H326" s="4" t="s">
        <v>25</v>
      </c>
      <c r="I326" s="4" t="s">
        <v>340</v>
      </c>
      <c r="J326" s="4" t="s">
        <v>17</v>
      </c>
      <c r="K326" s="4" t="s">
        <v>17</v>
      </c>
      <c r="L326" s="5">
        <v>5801</v>
      </c>
      <c r="M326" s="4" t="s">
        <v>18</v>
      </c>
      <c r="N326" s="4" t="s">
        <v>19</v>
      </c>
      <c r="O326" s="4" t="s">
        <v>20</v>
      </c>
      <c r="P326" s="4" t="s">
        <v>1103</v>
      </c>
    </row>
    <row r="327" spans="1:16" x14ac:dyDescent="0.25">
      <c r="A327" s="4" t="s">
        <v>1104</v>
      </c>
      <c r="B327" s="4" t="s">
        <v>1105</v>
      </c>
      <c r="C327" s="4" t="s">
        <v>1106</v>
      </c>
      <c r="D327" s="4">
        <v>4207</v>
      </c>
      <c r="E327" s="4">
        <v>153.200401</v>
      </c>
      <c r="F327" s="4">
        <v>-27.753910999999999</v>
      </c>
      <c r="G327" s="5">
        <v>5593</v>
      </c>
      <c r="H327" s="4" t="s">
        <v>15</v>
      </c>
      <c r="I327" s="4" t="s">
        <v>16</v>
      </c>
      <c r="J327" s="4" t="s">
        <v>17</v>
      </c>
      <c r="K327" s="4" t="s">
        <v>17</v>
      </c>
      <c r="L327" s="5">
        <v>5593</v>
      </c>
      <c r="M327" s="4" t="s">
        <v>18</v>
      </c>
      <c r="N327" s="4" t="s">
        <v>19</v>
      </c>
      <c r="O327" s="4" t="s">
        <v>20</v>
      </c>
      <c r="P327" s="4" t="s">
        <v>1107</v>
      </c>
    </row>
    <row r="328" spans="1:16" x14ac:dyDescent="0.25">
      <c r="A328" s="4" t="s">
        <v>1108</v>
      </c>
      <c r="B328" s="4" t="s">
        <v>1109</v>
      </c>
      <c r="C328" s="4" t="s">
        <v>1110</v>
      </c>
      <c r="D328" s="4">
        <v>4814</v>
      </c>
      <c r="E328" s="4">
        <v>146.76774499999999</v>
      </c>
      <c r="F328" s="4">
        <v>-19.305620999999999</v>
      </c>
      <c r="G328" s="5">
        <v>5487</v>
      </c>
      <c r="H328" s="4" t="s">
        <v>58</v>
      </c>
      <c r="I328" s="4" t="s">
        <v>88</v>
      </c>
      <c r="J328" s="4" t="s">
        <v>17</v>
      </c>
      <c r="K328" s="4" t="s">
        <v>17</v>
      </c>
      <c r="L328" s="5">
        <v>5487</v>
      </c>
      <c r="M328" s="4" t="s">
        <v>48</v>
      </c>
      <c r="N328" s="4" t="s">
        <v>49</v>
      </c>
      <c r="O328" s="4" t="s">
        <v>20</v>
      </c>
      <c r="P328" s="4" t="s">
        <v>272</v>
      </c>
    </row>
    <row r="329" spans="1:16" x14ac:dyDescent="0.25">
      <c r="A329" s="4" t="s">
        <v>1111</v>
      </c>
      <c r="B329" s="4" t="s">
        <v>1112</v>
      </c>
      <c r="C329" s="4" t="s">
        <v>1113</v>
      </c>
      <c r="D329" s="4">
        <v>4650</v>
      </c>
      <c r="E329" s="4">
        <v>152.66453100000001</v>
      </c>
      <c r="F329" s="4">
        <v>-25.517659999999999</v>
      </c>
      <c r="G329" s="5">
        <v>5860</v>
      </c>
      <c r="H329" s="4" t="s">
        <v>138</v>
      </c>
      <c r="I329" s="4" t="s">
        <v>188</v>
      </c>
      <c r="J329" s="4" t="s">
        <v>17</v>
      </c>
      <c r="K329" s="4" t="s">
        <v>17</v>
      </c>
      <c r="L329" s="5">
        <v>5860</v>
      </c>
      <c r="M329" s="4" t="s">
        <v>18</v>
      </c>
      <c r="N329" s="4" t="s">
        <v>19</v>
      </c>
      <c r="O329" s="4" t="s">
        <v>20</v>
      </c>
      <c r="P329" s="4" t="s">
        <v>1114</v>
      </c>
    </row>
    <row r="330" spans="1:16" x14ac:dyDescent="0.25">
      <c r="A330" s="4" t="s">
        <v>1111</v>
      </c>
      <c r="B330" s="4" t="s">
        <v>1112</v>
      </c>
      <c r="C330" s="4" t="s">
        <v>1115</v>
      </c>
      <c r="D330" s="4">
        <v>4650</v>
      </c>
      <c r="E330" s="4">
        <v>152.66729100000001</v>
      </c>
      <c r="F330" s="4">
        <v>-25.520471000000001</v>
      </c>
      <c r="G330" s="5" t="s">
        <v>1116</v>
      </c>
      <c r="H330" s="4" t="s">
        <v>138</v>
      </c>
      <c r="I330" s="4" t="s">
        <v>188</v>
      </c>
      <c r="J330" s="4" t="s">
        <v>17</v>
      </c>
      <c r="K330" s="4" t="s">
        <v>17</v>
      </c>
      <c r="L330" s="5">
        <v>5860</v>
      </c>
      <c r="M330" s="4" t="s">
        <v>18</v>
      </c>
      <c r="N330" s="4" t="s">
        <v>19</v>
      </c>
      <c r="O330" s="4" t="s">
        <v>70</v>
      </c>
      <c r="P330" s="4" t="s">
        <v>1114</v>
      </c>
    </row>
    <row r="331" spans="1:16" x14ac:dyDescent="0.25">
      <c r="A331" s="4" t="s">
        <v>1117</v>
      </c>
      <c r="B331" s="4" t="s">
        <v>1118</v>
      </c>
      <c r="C331" s="4" t="s">
        <v>1119</v>
      </c>
      <c r="D331" s="4">
        <v>4700</v>
      </c>
      <c r="E331" s="4">
        <v>150.50072499999999</v>
      </c>
      <c r="F331" s="4">
        <v>-23.401298000000001</v>
      </c>
      <c r="G331" s="5">
        <v>9803</v>
      </c>
      <c r="H331" s="4" t="s">
        <v>317</v>
      </c>
      <c r="I331" s="4" t="s">
        <v>182</v>
      </c>
      <c r="J331" s="4" t="s">
        <v>17</v>
      </c>
      <c r="K331" s="4" t="s">
        <v>17</v>
      </c>
      <c r="L331" s="5">
        <v>9803</v>
      </c>
      <c r="M331" s="4" t="s">
        <v>32</v>
      </c>
      <c r="N331" s="4" t="s">
        <v>33</v>
      </c>
      <c r="O331" s="4" t="s">
        <v>20</v>
      </c>
      <c r="P331" s="4" t="s">
        <v>34</v>
      </c>
    </row>
    <row r="332" spans="1:16" x14ac:dyDescent="0.25">
      <c r="A332" s="4" t="s">
        <v>1120</v>
      </c>
      <c r="B332" s="4" t="s">
        <v>1118</v>
      </c>
      <c r="C332" s="4" t="s">
        <v>1121</v>
      </c>
      <c r="D332" s="4">
        <v>4700</v>
      </c>
      <c r="E332" s="4">
        <v>150.49585099999999</v>
      </c>
      <c r="F332" s="4">
        <v>-23.388594999999999</v>
      </c>
      <c r="G332" s="5">
        <v>5505</v>
      </c>
      <c r="H332" s="4" t="s">
        <v>317</v>
      </c>
      <c r="I332" s="4" t="s">
        <v>182</v>
      </c>
      <c r="J332" s="4" t="s">
        <v>17</v>
      </c>
      <c r="K332" s="4" t="s">
        <v>17</v>
      </c>
      <c r="L332" s="5">
        <v>5505</v>
      </c>
      <c r="M332" s="4" t="s">
        <v>18</v>
      </c>
      <c r="N332" s="4" t="s">
        <v>19</v>
      </c>
      <c r="O332" s="4" t="s">
        <v>20</v>
      </c>
      <c r="P332" s="4" t="s">
        <v>1122</v>
      </c>
    </row>
    <row r="333" spans="1:16" x14ac:dyDescent="0.25">
      <c r="A333" s="4" t="s">
        <v>1123</v>
      </c>
      <c r="B333" s="4" t="s">
        <v>1124</v>
      </c>
      <c r="C333" s="4" t="s">
        <v>1125</v>
      </c>
      <c r="D333" s="4">
        <v>4817</v>
      </c>
      <c r="E333" s="4">
        <v>146.71886699999999</v>
      </c>
      <c r="F333" s="4">
        <v>-19.316148999999999</v>
      </c>
      <c r="G333" s="5">
        <v>5331</v>
      </c>
      <c r="H333" s="4" t="s">
        <v>58</v>
      </c>
      <c r="I333" s="4" t="s">
        <v>88</v>
      </c>
      <c r="J333" s="4" t="s">
        <v>17</v>
      </c>
      <c r="K333" s="4" t="s">
        <v>17</v>
      </c>
      <c r="L333" s="5">
        <v>5331</v>
      </c>
      <c r="M333" s="4" t="s">
        <v>18</v>
      </c>
      <c r="N333" s="4" t="s">
        <v>19</v>
      </c>
      <c r="O333" s="4" t="s">
        <v>20</v>
      </c>
      <c r="P333" s="4" t="s">
        <v>257</v>
      </c>
    </row>
    <row r="334" spans="1:16" x14ac:dyDescent="0.25">
      <c r="A334" s="4" t="s">
        <v>1126</v>
      </c>
      <c r="B334" s="4" t="s">
        <v>1127</v>
      </c>
      <c r="C334" s="4" t="s">
        <v>1128</v>
      </c>
      <c r="D334" s="4">
        <v>4703</v>
      </c>
      <c r="E334" s="4">
        <v>150.76626200000001</v>
      </c>
      <c r="F334" s="4">
        <v>-23.158487000000001</v>
      </c>
      <c r="G334" s="5">
        <v>5196</v>
      </c>
      <c r="H334" s="4" t="s">
        <v>317</v>
      </c>
      <c r="I334" s="4" t="s">
        <v>318</v>
      </c>
      <c r="J334" s="4" t="s">
        <v>17</v>
      </c>
      <c r="K334" s="4" t="s">
        <v>17</v>
      </c>
      <c r="L334" s="5">
        <v>5196</v>
      </c>
      <c r="M334" s="4" t="s">
        <v>48</v>
      </c>
      <c r="N334" s="4" t="s">
        <v>49</v>
      </c>
      <c r="O334" s="4" t="s">
        <v>20</v>
      </c>
      <c r="P334" s="4" t="s">
        <v>348</v>
      </c>
    </row>
    <row r="335" spans="1:16" x14ac:dyDescent="0.25">
      <c r="A335" s="4" t="s">
        <v>1129</v>
      </c>
      <c r="B335" s="4" t="s">
        <v>390</v>
      </c>
      <c r="C335" s="4" t="s">
        <v>1130</v>
      </c>
      <c r="D335" s="4">
        <v>4350</v>
      </c>
      <c r="E335" s="4">
        <v>151.931423</v>
      </c>
      <c r="F335" s="4">
        <v>-27.540239</v>
      </c>
      <c r="G335" s="5">
        <v>5159</v>
      </c>
      <c r="H335" s="4" t="s">
        <v>133</v>
      </c>
      <c r="I335" s="4" t="s">
        <v>392</v>
      </c>
      <c r="J335" s="4" t="s">
        <v>17</v>
      </c>
      <c r="K335" s="4" t="s">
        <v>17</v>
      </c>
      <c r="L335" s="5">
        <v>5159</v>
      </c>
      <c r="M335" s="4" t="s">
        <v>48</v>
      </c>
      <c r="N335" s="4" t="s">
        <v>49</v>
      </c>
      <c r="O335" s="4" t="s">
        <v>20</v>
      </c>
      <c r="P335" s="4" t="s">
        <v>135</v>
      </c>
    </row>
    <row r="336" spans="1:16" x14ac:dyDescent="0.25">
      <c r="A336" s="4" t="s">
        <v>1129</v>
      </c>
      <c r="B336" s="4" t="s">
        <v>1131</v>
      </c>
      <c r="C336" s="4" t="s">
        <v>1132</v>
      </c>
      <c r="D336" s="4">
        <v>4490</v>
      </c>
      <c r="E336" s="4">
        <v>145.68324699999999</v>
      </c>
      <c r="F336" s="4">
        <v>-28.07254</v>
      </c>
      <c r="G336" s="5">
        <v>5158</v>
      </c>
      <c r="H336" s="4" t="s">
        <v>133</v>
      </c>
      <c r="I336" s="4" t="s">
        <v>1133</v>
      </c>
      <c r="J336" s="4" t="s">
        <v>17</v>
      </c>
      <c r="K336" s="4" t="s">
        <v>17</v>
      </c>
      <c r="L336" s="5">
        <v>5158</v>
      </c>
      <c r="M336" s="4" t="s">
        <v>48</v>
      </c>
      <c r="N336" s="4" t="s">
        <v>49</v>
      </c>
      <c r="O336" s="4" t="s">
        <v>20</v>
      </c>
      <c r="P336" s="4" t="s">
        <v>135</v>
      </c>
    </row>
    <row r="337" spans="1:16" x14ac:dyDescent="0.25">
      <c r="A337" s="4" t="s">
        <v>1129</v>
      </c>
      <c r="B337" s="4" t="s">
        <v>1134</v>
      </c>
      <c r="C337" s="4" t="s">
        <v>1135</v>
      </c>
      <c r="D337" s="4">
        <v>4017</v>
      </c>
      <c r="E337" s="4">
        <v>153.06716800000001</v>
      </c>
      <c r="F337" s="4">
        <v>-27.317432</v>
      </c>
      <c r="G337" s="5">
        <v>5044</v>
      </c>
      <c r="H337" s="4" t="s">
        <v>31</v>
      </c>
      <c r="I337" s="4" t="s">
        <v>26</v>
      </c>
      <c r="J337" s="4" t="s">
        <v>17</v>
      </c>
      <c r="K337" s="4" t="s">
        <v>17</v>
      </c>
      <c r="L337" s="5">
        <v>5044</v>
      </c>
      <c r="M337" s="4" t="s">
        <v>48</v>
      </c>
      <c r="N337" s="4" t="s">
        <v>49</v>
      </c>
      <c r="O337" s="4" t="s">
        <v>20</v>
      </c>
      <c r="P337" s="4" t="s">
        <v>50</v>
      </c>
    </row>
    <row r="338" spans="1:16" x14ac:dyDescent="0.25">
      <c r="A338" s="4" t="s">
        <v>1136</v>
      </c>
      <c r="B338" s="4" t="s">
        <v>1137</v>
      </c>
      <c r="C338" s="4" t="s">
        <v>1138</v>
      </c>
      <c r="D338" s="4">
        <v>4304</v>
      </c>
      <c r="E338" s="4">
        <v>152.79292100000001</v>
      </c>
      <c r="F338" s="4">
        <v>-27.617083999999998</v>
      </c>
      <c r="G338" s="5">
        <v>5042</v>
      </c>
      <c r="H338" s="4" t="s">
        <v>25</v>
      </c>
      <c r="I338" s="4" t="s">
        <v>197</v>
      </c>
      <c r="J338" s="4" t="s">
        <v>17</v>
      </c>
      <c r="K338" s="4" t="s">
        <v>17</v>
      </c>
      <c r="L338" s="5">
        <v>5042</v>
      </c>
      <c r="M338" s="4" t="s">
        <v>48</v>
      </c>
      <c r="N338" s="4" t="s">
        <v>49</v>
      </c>
      <c r="O338" s="4" t="s">
        <v>20</v>
      </c>
      <c r="P338" s="4" t="s">
        <v>50</v>
      </c>
    </row>
    <row r="339" spans="1:16" x14ac:dyDescent="0.25">
      <c r="A339" s="4" t="s">
        <v>1139</v>
      </c>
      <c r="B339" s="4" t="s">
        <v>1140</v>
      </c>
      <c r="C339" s="4" t="s">
        <v>1141</v>
      </c>
      <c r="D339" s="4">
        <v>4209</v>
      </c>
      <c r="E339" s="4">
        <v>153.30690300000001</v>
      </c>
      <c r="F339" s="4">
        <v>-27.870049000000002</v>
      </c>
      <c r="G339" s="5">
        <v>268</v>
      </c>
      <c r="H339" s="4" t="s">
        <v>15</v>
      </c>
      <c r="I339" s="4" t="s">
        <v>16</v>
      </c>
      <c r="J339" s="4" t="s">
        <v>17</v>
      </c>
      <c r="K339" s="4" t="s">
        <v>17</v>
      </c>
      <c r="L339" s="5">
        <v>268</v>
      </c>
      <c r="M339" s="4" t="s">
        <v>18</v>
      </c>
      <c r="N339" s="4" t="s">
        <v>19</v>
      </c>
      <c r="O339" s="4" t="s">
        <v>20</v>
      </c>
      <c r="P339" s="4" t="s">
        <v>1142</v>
      </c>
    </row>
    <row r="340" spans="1:16" x14ac:dyDescent="0.25">
      <c r="A340" s="4" t="s">
        <v>1143</v>
      </c>
      <c r="B340" s="4" t="s">
        <v>1144</v>
      </c>
      <c r="C340" s="4" t="s">
        <v>1145</v>
      </c>
      <c r="D340" s="4">
        <v>4520</v>
      </c>
      <c r="E340" s="4">
        <v>152.85839200000001</v>
      </c>
      <c r="F340" s="4">
        <v>-27.392408</v>
      </c>
      <c r="G340" s="5">
        <v>5816</v>
      </c>
      <c r="H340" s="4" t="s">
        <v>31</v>
      </c>
      <c r="I340" s="4" t="s">
        <v>47</v>
      </c>
      <c r="J340" s="4" t="s">
        <v>17</v>
      </c>
      <c r="K340" s="4" t="s">
        <v>17</v>
      </c>
      <c r="L340" s="5">
        <v>5816</v>
      </c>
      <c r="M340" s="4" t="s">
        <v>18</v>
      </c>
      <c r="N340" s="4" t="s">
        <v>19</v>
      </c>
      <c r="O340" s="4" t="s">
        <v>20</v>
      </c>
      <c r="P340" s="4" t="s">
        <v>1146</v>
      </c>
    </row>
    <row r="341" spans="1:16" x14ac:dyDescent="0.25">
      <c r="A341" s="4" t="s">
        <v>1147</v>
      </c>
      <c r="B341" s="4" t="s">
        <v>1148</v>
      </c>
      <c r="C341" s="4" t="s">
        <v>1149</v>
      </c>
      <c r="D341" s="4">
        <v>4207</v>
      </c>
      <c r="E341" s="4">
        <v>153.11711</v>
      </c>
      <c r="F341" s="4">
        <v>-27.809529999999999</v>
      </c>
      <c r="G341" s="5" t="s">
        <v>1150</v>
      </c>
      <c r="H341" s="4" t="s">
        <v>15</v>
      </c>
      <c r="I341" s="4" t="s">
        <v>113</v>
      </c>
      <c r="J341" s="4" t="s">
        <v>17</v>
      </c>
      <c r="K341" s="4" t="s">
        <v>17</v>
      </c>
      <c r="L341" s="5" t="s">
        <v>1150</v>
      </c>
      <c r="M341" s="4" t="s">
        <v>32</v>
      </c>
      <c r="N341" s="4" t="s">
        <v>33</v>
      </c>
      <c r="O341" s="4" t="s">
        <v>20</v>
      </c>
      <c r="P341" s="4" t="s">
        <v>50</v>
      </c>
    </row>
    <row r="342" spans="1:16" x14ac:dyDescent="0.25">
      <c r="A342" s="4" t="s">
        <v>1151</v>
      </c>
      <c r="B342" s="4" t="s">
        <v>1152</v>
      </c>
      <c r="C342" s="4" t="s">
        <v>1153</v>
      </c>
      <c r="D342" s="4">
        <v>4152</v>
      </c>
      <c r="E342" s="4">
        <v>153.09040999999999</v>
      </c>
      <c r="F342" s="4">
        <v>-27.490682</v>
      </c>
      <c r="G342" s="5">
        <v>5359</v>
      </c>
      <c r="H342" s="4" t="s">
        <v>25</v>
      </c>
      <c r="I342" s="4" t="s">
        <v>26</v>
      </c>
      <c r="J342" s="4" t="s">
        <v>17</v>
      </c>
      <c r="K342" s="4" t="s">
        <v>17</v>
      </c>
      <c r="L342" s="5">
        <v>5359</v>
      </c>
      <c r="M342" s="4" t="s">
        <v>32</v>
      </c>
      <c r="N342" s="4" t="s">
        <v>33</v>
      </c>
      <c r="O342" s="4" t="s">
        <v>20</v>
      </c>
      <c r="P342" s="4" t="s">
        <v>50</v>
      </c>
    </row>
    <row r="343" spans="1:16" x14ac:dyDescent="0.25">
      <c r="A343" s="4" t="s">
        <v>1154</v>
      </c>
      <c r="B343" s="4" t="s">
        <v>249</v>
      </c>
      <c r="C343" s="4" t="s">
        <v>1155</v>
      </c>
      <c r="D343" s="4">
        <v>4670</v>
      </c>
      <c r="E343" s="4">
        <v>152.33916300000001</v>
      </c>
      <c r="F343" s="4">
        <v>-24.894389</v>
      </c>
      <c r="G343" s="5">
        <v>5406</v>
      </c>
      <c r="H343" s="4" t="s">
        <v>138</v>
      </c>
      <c r="I343" s="4" t="s">
        <v>251</v>
      </c>
      <c r="J343" s="4" t="s">
        <v>17</v>
      </c>
      <c r="K343" s="4" t="s">
        <v>17</v>
      </c>
      <c r="L343" s="5">
        <v>5406</v>
      </c>
      <c r="M343" s="4" t="s">
        <v>32</v>
      </c>
      <c r="N343" s="4" t="s">
        <v>33</v>
      </c>
      <c r="O343" s="4" t="s">
        <v>20</v>
      </c>
      <c r="P343" s="4" t="s">
        <v>348</v>
      </c>
    </row>
    <row r="344" spans="1:16" x14ac:dyDescent="0.25">
      <c r="A344" s="4" t="s">
        <v>1156</v>
      </c>
      <c r="B344" s="4" t="s">
        <v>1157</v>
      </c>
      <c r="C344" s="4" t="s">
        <v>1158</v>
      </c>
      <c r="D344" s="4">
        <v>4157</v>
      </c>
      <c r="E344" s="4">
        <v>153.234521</v>
      </c>
      <c r="F344" s="4">
        <v>-27.570709999999998</v>
      </c>
      <c r="G344" s="5">
        <v>597</v>
      </c>
      <c r="H344" s="4" t="s">
        <v>25</v>
      </c>
      <c r="I344" s="4" t="s">
        <v>340</v>
      </c>
      <c r="J344" s="4" t="s">
        <v>17</v>
      </c>
      <c r="K344" s="4" t="s">
        <v>17</v>
      </c>
      <c r="L344" s="5">
        <v>597</v>
      </c>
      <c r="M344" s="4" t="s">
        <v>18</v>
      </c>
      <c r="N344" s="4" t="s">
        <v>19</v>
      </c>
      <c r="O344" s="4" t="s">
        <v>20</v>
      </c>
      <c r="P344" s="4" t="s">
        <v>1159</v>
      </c>
    </row>
    <row r="345" spans="1:16" x14ac:dyDescent="0.25">
      <c r="A345" s="4" t="s">
        <v>1160</v>
      </c>
      <c r="B345" s="4" t="s">
        <v>1161</v>
      </c>
      <c r="C345" s="4" t="s">
        <v>1162</v>
      </c>
      <c r="D345" s="4">
        <v>4556</v>
      </c>
      <c r="E345" s="4">
        <v>153.05683400000001</v>
      </c>
      <c r="F345" s="4">
        <v>-26.716021000000001</v>
      </c>
      <c r="G345" s="5">
        <v>480</v>
      </c>
      <c r="H345" s="4" t="s">
        <v>138</v>
      </c>
      <c r="I345" s="4" t="s">
        <v>123</v>
      </c>
      <c r="J345" s="4" t="s">
        <v>17</v>
      </c>
      <c r="K345" s="4" t="s">
        <v>17</v>
      </c>
      <c r="L345" s="5">
        <v>480</v>
      </c>
      <c r="M345" s="4" t="s">
        <v>32</v>
      </c>
      <c r="N345" s="4" t="s">
        <v>33</v>
      </c>
      <c r="O345" s="4" t="s">
        <v>20</v>
      </c>
      <c r="P345" s="4" t="s">
        <v>50</v>
      </c>
    </row>
    <row r="346" spans="1:16" x14ac:dyDescent="0.25">
      <c r="A346" s="4" t="s">
        <v>1163</v>
      </c>
      <c r="B346" s="4" t="s">
        <v>1161</v>
      </c>
      <c r="C346" s="4" t="s">
        <v>1164</v>
      </c>
      <c r="D346" s="4">
        <v>4556</v>
      </c>
      <c r="E346" s="4">
        <v>153.05733900000001</v>
      </c>
      <c r="F346" s="4">
        <v>-26.715879999999999</v>
      </c>
      <c r="G346" s="5">
        <v>2359</v>
      </c>
      <c r="H346" s="4" t="s">
        <v>138</v>
      </c>
      <c r="I346" s="4" t="s">
        <v>123</v>
      </c>
      <c r="J346" s="4" t="s">
        <v>17</v>
      </c>
      <c r="K346" s="4" t="s">
        <v>17</v>
      </c>
      <c r="L346" s="5">
        <v>2359</v>
      </c>
      <c r="M346" s="4" t="s">
        <v>48</v>
      </c>
      <c r="N346" s="4" t="s">
        <v>49</v>
      </c>
      <c r="O346" s="4" t="s">
        <v>20</v>
      </c>
      <c r="P346" s="4" t="s">
        <v>50</v>
      </c>
    </row>
    <row r="347" spans="1:16" x14ac:dyDescent="0.25">
      <c r="A347" s="4" t="s">
        <v>1165</v>
      </c>
      <c r="B347" s="4" t="s">
        <v>1166</v>
      </c>
      <c r="C347" s="4" t="s">
        <v>1167</v>
      </c>
      <c r="D347" s="4">
        <v>4211</v>
      </c>
      <c r="E347" s="4">
        <v>153.29112699999999</v>
      </c>
      <c r="F347" s="4">
        <v>-28.003359</v>
      </c>
      <c r="G347" s="5">
        <v>738</v>
      </c>
      <c r="H347" s="4" t="s">
        <v>15</v>
      </c>
      <c r="I347" s="4" t="s">
        <v>16</v>
      </c>
      <c r="J347" s="4" t="s">
        <v>17</v>
      </c>
      <c r="K347" s="4" t="s">
        <v>17</v>
      </c>
      <c r="L347" s="5">
        <v>738</v>
      </c>
      <c r="M347" s="4" t="s">
        <v>18</v>
      </c>
      <c r="N347" s="4" t="s">
        <v>19</v>
      </c>
      <c r="O347" s="4" t="s">
        <v>20</v>
      </c>
      <c r="P347" s="4" t="s">
        <v>1168</v>
      </c>
    </row>
    <row r="348" spans="1:16" x14ac:dyDescent="0.25">
      <c r="A348" s="4" t="s">
        <v>1165</v>
      </c>
      <c r="B348" s="4" t="s">
        <v>94</v>
      </c>
      <c r="C348" s="4" t="s">
        <v>1169</v>
      </c>
      <c r="D348" s="4">
        <v>4226</v>
      </c>
      <c r="E348" s="4">
        <v>153.38002700000001</v>
      </c>
      <c r="F348" s="4">
        <v>-28.079315000000001</v>
      </c>
      <c r="G348" s="5" t="s">
        <v>1170</v>
      </c>
      <c r="H348" s="4" t="s">
        <v>15</v>
      </c>
      <c r="I348" s="4" t="s">
        <v>16</v>
      </c>
      <c r="J348" s="4" t="s">
        <v>17</v>
      </c>
      <c r="K348" s="4" t="s">
        <v>17</v>
      </c>
      <c r="L348" s="5">
        <v>738</v>
      </c>
      <c r="M348" s="4" t="s">
        <v>18</v>
      </c>
      <c r="N348" s="4" t="s">
        <v>19</v>
      </c>
      <c r="O348" s="4" t="s">
        <v>70</v>
      </c>
      <c r="P348" s="4" t="s">
        <v>1168</v>
      </c>
    </row>
    <row r="349" spans="1:16" x14ac:dyDescent="0.25">
      <c r="A349" s="4" t="s">
        <v>1171</v>
      </c>
      <c r="B349" s="4" t="s">
        <v>1172</v>
      </c>
      <c r="C349" s="4" t="s">
        <v>1173</v>
      </c>
      <c r="D349" s="4">
        <v>4606</v>
      </c>
      <c r="E349" s="4">
        <v>151.88434100000001</v>
      </c>
      <c r="F349" s="4">
        <v>-26.258602</v>
      </c>
      <c r="G349" s="5" t="s">
        <v>1174</v>
      </c>
      <c r="H349" s="4" t="s">
        <v>133</v>
      </c>
      <c r="I349" s="4" t="s">
        <v>1175</v>
      </c>
      <c r="J349" s="4" t="s">
        <v>17</v>
      </c>
      <c r="K349" s="4" t="s">
        <v>17</v>
      </c>
      <c r="L349" s="5" t="s">
        <v>1174</v>
      </c>
      <c r="M349" s="4" t="s">
        <v>32</v>
      </c>
      <c r="N349" s="4" t="s">
        <v>33</v>
      </c>
      <c r="O349" s="4" t="s">
        <v>20</v>
      </c>
      <c r="P349" s="4" t="s">
        <v>935</v>
      </c>
    </row>
    <row r="350" spans="1:16" x14ac:dyDescent="0.25">
      <c r="A350" s="4" t="s">
        <v>1176</v>
      </c>
      <c r="B350" s="4" t="s">
        <v>1177</v>
      </c>
      <c r="C350" s="4" t="s">
        <v>1178</v>
      </c>
      <c r="D350" s="4">
        <v>4156</v>
      </c>
      <c r="E350" s="4">
        <v>153.14488800000001</v>
      </c>
      <c r="F350" s="4">
        <v>-27.555857</v>
      </c>
      <c r="G350" s="5">
        <v>5587</v>
      </c>
      <c r="H350" s="4" t="s">
        <v>25</v>
      </c>
      <c r="I350" s="4" t="s">
        <v>26</v>
      </c>
      <c r="J350" s="4" t="s">
        <v>17</v>
      </c>
      <c r="K350" s="4" t="s">
        <v>17</v>
      </c>
      <c r="L350" s="5">
        <v>5587</v>
      </c>
      <c r="M350" s="4" t="s">
        <v>48</v>
      </c>
      <c r="N350" s="4" t="s">
        <v>49</v>
      </c>
      <c r="O350" s="4" t="s">
        <v>20</v>
      </c>
      <c r="P350" s="4" t="s">
        <v>1176</v>
      </c>
    </row>
    <row r="351" spans="1:16" x14ac:dyDescent="0.25">
      <c r="A351" s="4" t="s">
        <v>1179</v>
      </c>
      <c r="B351" s="4" t="s">
        <v>1180</v>
      </c>
      <c r="C351" s="4" t="s">
        <v>1181</v>
      </c>
      <c r="D351" s="4">
        <v>4213</v>
      </c>
      <c r="E351" s="4">
        <v>153.37509700000001</v>
      </c>
      <c r="F351" s="4">
        <v>-28.090638999999999</v>
      </c>
      <c r="G351" s="5">
        <v>5811</v>
      </c>
      <c r="H351" s="4" t="s">
        <v>15</v>
      </c>
      <c r="I351" s="4" t="s">
        <v>16</v>
      </c>
      <c r="J351" s="4" t="s">
        <v>17</v>
      </c>
      <c r="K351" s="4" t="s">
        <v>17</v>
      </c>
      <c r="L351" s="5">
        <v>5811</v>
      </c>
      <c r="M351" s="4" t="s">
        <v>18</v>
      </c>
      <c r="N351" s="4" t="s">
        <v>19</v>
      </c>
      <c r="O351" s="4" t="s">
        <v>20</v>
      </c>
      <c r="P351" s="4" t="s">
        <v>1182</v>
      </c>
    </row>
    <row r="352" spans="1:16" x14ac:dyDescent="0.25">
      <c r="A352" s="4" t="s">
        <v>1183</v>
      </c>
      <c r="B352" s="4" t="s">
        <v>1184</v>
      </c>
      <c r="C352" s="4" t="s">
        <v>1185</v>
      </c>
      <c r="D352" s="4">
        <v>4101</v>
      </c>
      <c r="E352" s="4">
        <v>153.02543299999999</v>
      </c>
      <c r="F352" s="4">
        <v>-27.483615</v>
      </c>
      <c r="G352" s="5">
        <v>5469</v>
      </c>
      <c r="H352" s="4" t="s">
        <v>25</v>
      </c>
      <c r="I352" s="4" t="s">
        <v>26</v>
      </c>
      <c r="J352" s="4" t="s">
        <v>17</v>
      </c>
      <c r="K352" s="4" t="s">
        <v>17</v>
      </c>
      <c r="L352" s="5">
        <v>5469</v>
      </c>
      <c r="M352" s="4" t="s">
        <v>18</v>
      </c>
      <c r="N352" s="4" t="s">
        <v>19</v>
      </c>
      <c r="O352" s="4" t="s">
        <v>20</v>
      </c>
      <c r="P352" s="4" t="s">
        <v>225</v>
      </c>
    </row>
    <row r="353" spans="1:16" x14ac:dyDescent="0.25">
      <c r="A353" s="4" t="s">
        <v>1186</v>
      </c>
      <c r="B353" s="4" t="s">
        <v>487</v>
      </c>
      <c r="C353" s="4" t="s">
        <v>1187</v>
      </c>
      <c r="D353" s="4">
        <v>4341</v>
      </c>
      <c r="E353" s="4">
        <v>152.42156</v>
      </c>
      <c r="F353" s="4">
        <v>-27.556480000000001</v>
      </c>
      <c r="G353" s="5" t="s">
        <v>1188</v>
      </c>
      <c r="H353" s="4" t="s">
        <v>25</v>
      </c>
      <c r="I353" s="4" t="s">
        <v>489</v>
      </c>
      <c r="J353" s="4" t="s">
        <v>17</v>
      </c>
      <c r="K353" s="4" t="s">
        <v>17</v>
      </c>
      <c r="L353" s="5" t="s">
        <v>1188</v>
      </c>
      <c r="M353" s="4" t="s">
        <v>32</v>
      </c>
      <c r="N353" s="4" t="s">
        <v>33</v>
      </c>
      <c r="O353" s="4" t="s">
        <v>20</v>
      </c>
      <c r="P353" s="4" t="s">
        <v>50</v>
      </c>
    </row>
    <row r="354" spans="1:16" x14ac:dyDescent="0.25">
      <c r="A354" s="4" t="s">
        <v>1189</v>
      </c>
      <c r="B354" s="4" t="s">
        <v>1190</v>
      </c>
      <c r="C354" s="4" t="s">
        <v>1191</v>
      </c>
      <c r="D354" s="4">
        <v>4158</v>
      </c>
      <c r="E354" s="4">
        <v>153.201471</v>
      </c>
      <c r="F354" s="4">
        <v>-27.480357999999999</v>
      </c>
      <c r="G354" s="5" t="s">
        <v>1192</v>
      </c>
      <c r="H354" s="4" t="s">
        <v>25</v>
      </c>
      <c r="I354" s="4" t="s">
        <v>340</v>
      </c>
      <c r="J354" s="4" t="s">
        <v>17</v>
      </c>
      <c r="K354" s="4" t="s">
        <v>17</v>
      </c>
      <c r="L354" s="5" t="s">
        <v>1192</v>
      </c>
      <c r="M354" s="4" t="s">
        <v>48</v>
      </c>
      <c r="N354" s="4" t="s">
        <v>49</v>
      </c>
      <c r="O354" s="4" t="s">
        <v>20</v>
      </c>
      <c r="P354" s="4" t="s">
        <v>1193</v>
      </c>
    </row>
    <row r="355" spans="1:16" x14ac:dyDescent="0.25">
      <c r="A355" s="4" t="s">
        <v>1194</v>
      </c>
      <c r="B355" s="4" t="s">
        <v>159</v>
      </c>
      <c r="C355" s="4" t="s">
        <v>1195</v>
      </c>
      <c r="D355" s="4">
        <v>4020</v>
      </c>
      <c r="E355" s="4">
        <v>153.10995600000001</v>
      </c>
      <c r="F355" s="4">
        <v>-27.204031000000001</v>
      </c>
      <c r="G355" s="5">
        <v>14</v>
      </c>
      <c r="H355" s="4" t="s">
        <v>31</v>
      </c>
      <c r="I355" s="4" t="s">
        <v>47</v>
      </c>
      <c r="J355" s="4" t="s">
        <v>17</v>
      </c>
      <c r="K355" s="4" t="s">
        <v>17</v>
      </c>
      <c r="L355" s="5">
        <v>14</v>
      </c>
      <c r="M355" s="4" t="s">
        <v>18</v>
      </c>
      <c r="N355" s="4" t="s">
        <v>19</v>
      </c>
      <c r="O355" s="4" t="s">
        <v>20</v>
      </c>
      <c r="P355" s="4" t="s">
        <v>50</v>
      </c>
    </row>
    <row r="356" spans="1:16" x14ac:dyDescent="0.25">
      <c r="A356" s="4" t="s">
        <v>1194</v>
      </c>
      <c r="B356" s="4" t="s">
        <v>86</v>
      </c>
      <c r="C356" s="4" t="s">
        <v>1196</v>
      </c>
      <c r="D356" s="4">
        <v>4814</v>
      </c>
      <c r="E356" s="4">
        <v>146.80235400000001</v>
      </c>
      <c r="F356" s="4">
        <v>-19.315073999999999</v>
      </c>
      <c r="G356" s="5">
        <v>1591</v>
      </c>
      <c r="H356" s="4" t="s">
        <v>58</v>
      </c>
      <c r="I356" s="4" t="s">
        <v>88</v>
      </c>
      <c r="J356" s="4" t="s">
        <v>17</v>
      </c>
      <c r="K356" s="4" t="s">
        <v>17</v>
      </c>
      <c r="L356" s="5">
        <v>1591</v>
      </c>
      <c r="M356" s="4" t="s">
        <v>18</v>
      </c>
      <c r="N356" s="4" t="s">
        <v>19</v>
      </c>
      <c r="O356" s="4" t="s">
        <v>20</v>
      </c>
      <c r="P356" s="4" t="s">
        <v>257</v>
      </c>
    </row>
    <row r="357" spans="1:16" x14ac:dyDescent="0.25">
      <c r="A357" s="4" t="s">
        <v>1194</v>
      </c>
      <c r="B357" s="4" t="s">
        <v>1197</v>
      </c>
      <c r="C357" s="4" t="s">
        <v>1198</v>
      </c>
      <c r="D357" s="4">
        <v>4019</v>
      </c>
      <c r="E357" s="4">
        <v>153.09838999999999</v>
      </c>
      <c r="F357" s="4">
        <v>-27.250422</v>
      </c>
      <c r="G357" s="5">
        <v>2488</v>
      </c>
      <c r="H357" s="4" t="s">
        <v>31</v>
      </c>
      <c r="I357" s="4" t="s">
        <v>47</v>
      </c>
      <c r="J357" s="4" t="s">
        <v>17</v>
      </c>
      <c r="K357" s="4" t="s">
        <v>17</v>
      </c>
      <c r="L357" s="5">
        <v>14</v>
      </c>
      <c r="M357" s="4" t="s">
        <v>48</v>
      </c>
      <c r="N357" s="4" t="s">
        <v>49</v>
      </c>
      <c r="O357" s="4" t="s">
        <v>70</v>
      </c>
      <c r="P357" s="4" t="s">
        <v>50</v>
      </c>
    </row>
    <row r="358" spans="1:16" x14ac:dyDescent="0.25">
      <c r="A358" s="4" t="s">
        <v>1194</v>
      </c>
      <c r="B358" s="4" t="s">
        <v>1199</v>
      </c>
      <c r="C358" s="4" t="s">
        <v>1200</v>
      </c>
      <c r="D358" s="4">
        <v>4021</v>
      </c>
      <c r="E358" s="4">
        <v>153.06863200000001</v>
      </c>
      <c r="F358" s="4">
        <v>-27.219912999999998</v>
      </c>
      <c r="G358" s="5">
        <v>2487</v>
      </c>
      <c r="H358" s="4" t="s">
        <v>31</v>
      </c>
      <c r="I358" s="4" t="s">
        <v>47</v>
      </c>
      <c r="J358" s="4" t="s">
        <v>17</v>
      </c>
      <c r="K358" s="4" t="s">
        <v>17</v>
      </c>
      <c r="L358" s="5">
        <v>14</v>
      </c>
      <c r="M358" s="4" t="s">
        <v>48</v>
      </c>
      <c r="N358" s="4" t="s">
        <v>49</v>
      </c>
      <c r="O358" s="4" t="s">
        <v>70</v>
      </c>
      <c r="P358" s="4" t="s">
        <v>50</v>
      </c>
    </row>
    <row r="359" spans="1:16" x14ac:dyDescent="0.25">
      <c r="A359" s="4" t="s">
        <v>1201</v>
      </c>
      <c r="B359" s="4" t="s">
        <v>858</v>
      </c>
      <c r="C359" s="4" t="s">
        <v>1202</v>
      </c>
      <c r="D359" s="4">
        <v>4215</v>
      </c>
      <c r="E359" s="4">
        <v>153.393653</v>
      </c>
      <c r="F359" s="4">
        <v>-27.960353999999999</v>
      </c>
      <c r="G359" s="5">
        <v>9757</v>
      </c>
      <c r="H359" s="4" t="s">
        <v>15</v>
      </c>
      <c r="I359" s="4" t="s">
        <v>16</v>
      </c>
      <c r="J359" s="4" t="s">
        <v>17</v>
      </c>
      <c r="K359" s="4" t="s">
        <v>17</v>
      </c>
      <c r="L359" s="5">
        <v>9757</v>
      </c>
      <c r="M359" s="4" t="s">
        <v>32</v>
      </c>
      <c r="N359" s="4" t="s">
        <v>33</v>
      </c>
      <c r="O359" s="4" t="s">
        <v>20</v>
      </c>
      <c r="P359" s="4" t="s">
        <v>34</v>
      </c>
    </row>
    <row r="360" spans="1:16" x14ac:dyDescent="0.25">
      <c r="A360" s="4" t="s">
        <v>1203</v>
      </c>
      <c r="B360" s="4" t="s">
        <v>373</v>
      </c>
      <c r="C360" s="4" t="s">
        <v>1204</v>
      </c>
      <c r="D360" s="4">
        <v>4011</v>
      </c>
      <c r="E360" s="4">
        <v>153.054733</v>
      </c>
      <c r="F360" s="4">
        <v>-27.426034000000001</v>
      </c>
      <c r="G360" s="5">
        <v>5045</v>
      </c>
      <c r="H360" s="4" t="s">
        <v>31</v>
      </c>
      <c r="I360" s="4" t="s">
        <v>26</v>
      </c>
      <c r="J360" s="4" t="s">
        <v>17</v>
      </c>
      <c r="K360" s="4" t="s">
        <v>17</v>
      </c>
      <c r="L360" s="5">
        <v>5045</v>
      </c>
      <c r="M360" s="4" t="s">
        <v>48</v>
      </c>
      <c r="N360" s="4" t="s">
        <v>49</v>
      </c>
      <c r="O360" s="4" t="s">
        <v>20</v>
      </c>
      <c r="P360" s="4" t="s">
        <v>50</v>
      </c>
    </row>
    <row r="361" spans="1:16" x14ac:dyDescent="0.25">
      <c r="A361" s="4" t="s">
        <v>1205</v>
      </c>
      <c r="B361" s="4" t="s">
        <v>1206</v>
      </c>
      <c r="C361" s="4" t="s">
        <v>1207</v>
      </c>
      <c r="D361" s="4">
        <v>4122</v>
      </c>
      <c r="E361" s="4">
        <v>153.07222300000001</v>
      </c>
      <c r="F361" s="4">
        <v>-27.532222999999998</v>
      </c>
      <c r="G361" s="5">
        <v>5046</v>
      </c>
      <c r="H361" s="4" t="s">
        <v>25</v>
      </c>
      <c r="I361" s="4" t="s">
        <v>26</v>
      </c>
      <c r="J361" s="4" t="s">
        <v>17</v>
      </c>
      <c r="K361" s="4" t="s">
        <v>17</v>
      </c>
      <c r="L361" s="5">
        <v>5046</v>
      </c>
      <c r="M361" s="4" t="s">
        <v>48</v>
      </c>
      <c r="N361" s="4" t="s">
        <v>49</v>
      </c>
      <c r="O361" s="4" t="s">
        <v>20</v>
      </c>
      <c r="P361" s="4" t="s">
        <v>50</v>
      </c>
    </row>
    <row r="362" spans="1:16" x14ac:dyDescent="0.25">
      <c r="A362" s="4" t="s">
        <v>1208</v>
      </c>
      <c r="B362" s="4" t="s">
        <v>1209</v>
      </c>
      <c r="C362" s="4" t="s">
        <v>1210</v>
      </c>
      <c r="D362" s="4">
        <v>4075</v>
      </c>
      <c r="E362" s="4">
        <v>152.97876099999999</v>
      </c>
      <c r="F362" s="4">
        <v>-27.538772999999999</v>
      </c>
      <c r="G362" s="5">
        <v>5448</v>
      </c>
      <c r="H362" s="4" t="s">
        <v>25</v>
      </c>
      <c r="I362" s="4" t="s">
        <v>26</v>
      </c>
      <c r="J362" s="4" t="s">
        <v>17</v>
      </c>
      <c r="K362" s="4" t="s">
        <v>17</v>
      </c>
      <c r="L362" s="5">
        <v>5448</v>
      </c>
      <c r="M362" s="4" t="s">
        <v>18</v>
      </c>
      <c r="N362" s="4" t="s">
        <v>19</v>
      </c>
      <c r="O362" s="4" t="s">
        <v>20</v>
      </c>
      <c r="P362" s="4" t="s">
        <v>1211</v>
      </c>
    </row>
    <row r="363" spans="1:16" x14ac:dyDescent="0.25">
      <c r="A363" s="4" t="s">
        <v>1208</v>
      </c>
      <c r="B363" s="4" t="s">
        <v>1209</v>
      </c>
      <c r="C363" s="4" t="s">
        <v>1212</v>
      </c>
      <c r="D363" s="4">
        <v>4075</v>
      </c>
      <c r="E363" s="4">
        <v>152.988924</v>
      </c>
      <c r="F363" s="4">
        <v>-27.541874</v>
      </c>
      <c r="G363" s="5" t="s">
        <v>1213</v>
      </c>
      <c r="H363" s="4" t="s">
        <v>25</v>
      </c>
      <c r="I363" s="4" t="s">
        <v>26</v>
      </c>
      <c r="J363" s="4" t="s">
        <v>17</v>
      </c>
      <c r="K363" s="4" t="s">
        <v>17</v>
      </c>
      <c r="L363" s="5">
        <v>5448</v>
      </c>
      <c r="M363" s="4" t="s">
        <v>18</v>
      </c>
      <c r="N363" s="4" t="s">
        <v>19</v>
      </c>
      <c r="O363" s="4" t="s">
        <v>70</v>
      </c>
      <c r="P363" s="4" t="s">
        <v>1211</v>
      </c>
    </row>
    <row r="364" spans="1:16" x14ac:dyDescent="0.25">
      <c r="A364" s="4" t="s">
        <v>1214</v>
      </c>
      <c r="B364" s="4" t="s">
        <v>1215</v>
      </c>
      <c r="C364" s="4" t="s">
        <v>1216</v>
      </c>
      <c r="D364" s="4">
        <v>4051</v>
      </c>
      <c r="E364" s="4">
        <v>153.005967</v>
      </c>
      <c r="F364" s="4">
        <v>-27.440560000000001</v>
      </c>
      <c r="G364" s="5">
        <v>5047</v>
      </c>
      <c r="H364" s="4" t="s">
        <v>31</v>
      </c>
      <c r="I364" s="4" t="s">
        <v>26</v>
      </c>
      <c r="J364" s="4" t="s">
        <v>17</v>
      </c>
      <c r="K364" s="4" t="s">
        <v>17</v>
      </c>
      <c r="L364" s="5">
        <v>5047</v>
      </c>
      <c r="M364" s="4" t="s">
        <v>48</v>
      </c>
      <c r="N364" s="4" t="s">
        <v>49</v>
      </c>
      <c r="O364" s="4" t="s">
        <v>20</v>
      </c>
      <c r="P364" s="4" t="s">
        <v>50</v>
      </c>
    </row>
    <row r="365" spans="1:16" x14ac:dyDescent="0.25">
      <c r="A365" s="4" t="s">
        <v>1217</v>
      </c>
      <c r="B365" s="4" t="s">
        <v>1218</v>
      </c>
      <c r="C365" s="4" t="s">
        <v>1219</v>
      </c>
      <c r="D365" s="4">
        <v>4573</v>
      </c>
      <c r="E365" s="4">
        <v>153.075963</v>
      </c>
      <c r="F365" s="4">
        <v>-26.495531</v>
      </c>
      <c r="G365" s="5">
        <v>2480</v>
      </c>
      <c r="H365" s="4" t="s">
        <v>138</v>
      </c>
      <c r="I365" s="4" t="s">
        <v>123</v>
      </c>
      <c r="J365" s="4" t="s">
        <v>17</v>
      </c>
      <c r="K365" s="4" t="s">
        <v>17</v>
      </c>
      <c r="L365" s="5">
        <v>2480</v>
      </c>
      <c r="M365" s="4" t="s">
        <v>18</v>
      </c>
      <c r="N365" s="4" t="s">
        <v>19</v>
      </c>
      <c r="O365" s="4" t="s">
        <v>20</v>
      </c>
      <c r="P365" s="4" t="s">
        <v>84</v>
      </c>
    </row>
    <row r="366" spans="1:16" x14ac:dyDescent="0.25">
      <c r="A366" s="4" t="s">
        <v>1220</v>
      </c>
      <c r="B366" s="4" t="s">
        <v>1221</v>
      </c>
      <c r="C366" s="4" t="s">
        <v>1222</v>
      </c>
      <c r="D366" s="4">
        <v>4870</v>
      </c>
      <c r="E366" s="4">
        <v>145.69924900000001</v>
      </c>
      <c r="F366" s="4">
        <v>-16.904066</v>
      </c>
      <c r="G366" s="5">
        <v>2266</v>
      </c>
      <c r="H366" s="4" t="s">
        <v>271</v>
      </c>
      <c r="I366" s="4" t="s">
        <v>171</v>
      </c>
      <c r="J366" s="4" t="s">
        <v>17</v>
      </c>
      <c r="K366" s="4" t="s">
        <v>17</v>
      </c>
      <c r="L366" s="5">
        <v>2266</v>
      </c>
      <c r="M366" s="4" t="s">
        <v>18</v>
      </c>
      <c r="N366" s="4" t="s">
        <v>19</v>
      </c>
      <c r="O366" s="4" t="s">
        <v>20</v>
      </c>
      <c r="P366" s="4" t="s">
        <v>528</v>
      </c>
    </row>
    <row r="367" spans="1:16" x14ac:dyDescent="0.25">
      <c r="A367" s="4" t="s">
        <v>1223</v>
      </c>
      <c r="B367" s="4" t="s">
        <v>1224</v>
      </c>
      <c r="C367" s="4" t="s">
        <v>1225</v>
      </c>
      <c r="D367" s="4">
        <v>4055</v>
      </c>
      <c r="E367" s="4">
        <v>152.92616799999999</v>
      </c>
      <c r="F367" s="4">
        <v>-27.409313999999998</v>
      </c>
      <c r="G367" s="5">
        <v>5110</v>
      </c>
      <c r="H367" s="4" t="s">
        <v>31</v>
      </c>
      <c r="I367" s="4" t="s">
        <v>26</v>
      </c>
      <c r="J367" s="4" t="s">
        <v>17</v>
      </c>
      <c r="K367" s="4" t="s">
        <v>17</v>
      </c>
      <c r="L367" s="5">
        <v>5110</v>
      </c>
      <c r="M367" s="4" t="s">
        <v>48</v>
      </c>
      <c r="N367" s="4" t="s">
        <v>49</v>
      </c>
      <c r="O367" s="4" t="s">
        <v>20</v>
      </c>
      <c r="P367" s="4" t="s">
        <v>50</v>
      </c>
    </row>
    <row r="368" spans="1:16" x14ac:dyDescent="0.25">
      <c r="A368" s="4" t="s">
        <v>1226</v>
      </c>
      <c r="B368" s="4" t="s">
        <v>1227</v>
      </c>
      <c r="C368" s="4" t="s">
        <v>1228</v>
      </c>
      <c r="D368" s="4">
        <v>4228</v>
      </c>
      <c r="E368" s="4">
        <v>153.43151499999999</v>
      </c>
      <c r="F368" s="4">
        <v>-28.122620000000001</v>
      </c>
      <c r="G368" s="5">
        <v>5771</v>
      </c>
      <c r="H368" s="4" t="s">
        <v>15</v>
      </c>
      <c r="I368" s="4" t="s">
        <v>16</v>
      </c>
      <c r="J368" s="4" t="s">
        <v>17</v>
      </c>
      <c r="K368" s="4" t="s">
        <v>17</v>
      </c>
      <c r="L368" s="5">
        <v>5771</v>
      </c>
      <c r="M368" s="4" t="s">
        <v>18</v>
      </c>
      <c r="N368" s="4" t="s">
        <v>19</v>
      </c>
      <c r="O368" s="4" t="s">
        <v>20</v>
      </c>
      <c r="P368" s="4" t="s">
        <v>193</v>
      </c>
    </row>
    <row r="369" spans="1:16" x14ac:dyDescent="0.25">
      <c r="A369" s="4" t="s">
        <v>1229</v>
      </c>
      <c r="B369" s="4" t="s">
        <v>1230</v>
      </c>
      <c r="C369" s="4" t="s">
        <v>1231</v>
      </c>
      <c r="D369" s="4">
        <v>4737</v>
      </c>
      <c r="E369" s="4">
        <v>149.214313</v>
      </c>
      <c r="F369" s="4">
        <v>-21.424354999999998</v>
      </c>
      <c r="G369" s="5">
        <v>5198</v>
      </c>
      <c r="H369" s="4" t="s">
        <v>317</v>
      </c>
      <c r="I369" s="4" t="s">
        <v>178</v>
      </c>
      <c r="J369" s="4" t="s">
        <v>17</v>
      </c>
      <c r="K369" s="4" t="s">
        <v>17</v>
      </c>
      <c r="L369" s="5">
        <v>5198</v>
      </c>
      <c r="M369" s="4" t="s">
        <v>48</v>
      </c>
      <c r="N369" s="4" t="s">
        <v>49</v>
      </c>
      <c r="O369" s="4" t="s">
        <v>20</v>
      </c>
      <c r="P369" s="4" t="s">
        <v>348</v>
      </c>
    </row>
    <row r="370" spans="1:16" x14ac:dyDescent="0.25">
      <c r="A370" s="4" t="s">
        <v>1232</v>
      </c>
      <c r="B370" s="4" t="s">
        <v>1233</v>
      </c>
      <c r="C370" s="4" t="s">
        <v>1234</v>
      </c>
      <c r="D370" s="4">
        <v>4301</v>
      </c>
      <c r="E370" s="4">
        <v>152.84318300000001</v>
      </c>
      <c r="F370" s="4">
        <v>-27.649898</v>
      </c>
      <c r="G370" s="5" t="s">
        <v>1235</v>
      </c>
      <c r="H370" s="4" t="s">
        <v>25</v>
      </c>
      <c r="I370" s="4" t="s">
        <v>197</v>
      </c>
      <c r="J370" s="4" t="s">
        <v>17</v>
      </c>
      <c r="K370" s="4" t="s">
        <v>17</v>
      </c>
      <c r="L370" s="5" t="s">
        <v>1235</v>
      </c>
      <c r="M370" s="4" t="s">
        <v>48</v>
      </c>
      <c r="N370" s="4" t="s">
        <v>49</v>
      </c>
      <c r="O370" s="4" t="s">
        <v>20</v>
      </c>
      <c r="P370" s="4" t="s">
        <v>50</v>
      </c>
    </row>
    <row r="371" spans="1:16" x14ac:dyDescent="0.25">
      <c r="A371" s="4" t="s">
        <v>1236</v>
      </c>
      <c r="B371" s="4" t="s">
        <v>1237</v>
      </c>
      <c r="C371" s="4" t="s">
        <v>1238</v>
      </c>
      <c r="D371" s="4">
        <v>4818</v>
      </c>
      <c r="E371" s="4">
        <v>146.65550200000001</v>
      </c>
      <c r="F371" s="4">
        <v>-19.239725</v>
      </c>
      <c r="G371" s="5">
        <v>5373</v>
      </c>
      <c r="H371" s="4" t="s">
        <v>58</v>
      </c>
      <c r="I371" s="4" t="s">
        <v>88</v>
      </c>
      <c r="J371" s="4" t="s">
        <v>17</v>
      </c>
      <c r="K371" s="4" t="s">
        <v>17</v>
      </c>
      <c r="L371" s="5">
        <v>5373</v>
      </c>
      <c r="M371" s="4" t="s">
        <v>32</v>
      </c>
      <c r="N371" s="4" t="s">
        <v>33</v>
      </c>
      <c r="O371" s="4" t="s">
        <v>20</v>
      </c>
      <c r="P371" s="4" t="s">
        <v>257</v>
      </c>
    </row>
    <row r="372" spans="1:16" x14ac:dyDescent="0.25">
      <c r="A372" s="4" t="s">
        <v>1236</v>
      </c>
      <c r="B372" s="4" t="s">
        <v>1237</v>
      </c>
      <c r="C372" s="4" t="s">
        <v>1239</v>
      </c>
      <c r="D372" s="4">
        <v>4818</v>
      </c>
      <c r="E372" s="4">
        <v>146.65342799999999</v>
      </c>
      <c r="F372" s="4">
        <v>-19.243821000000001</v>
      </c>
      <c r="G372" s="5">
        <v>5222</v>
      </c>
      <c r="H372" s="4" t="s">
        <v>58</v>
      </c>
      <c r="I372" s="4" t="s">
        <v>88</v>
      </c>
      <c r="J372" s="4" t="s">
        <v>17</v>
      </c>
      <c r="K372" s="4" t="s">
        <v>17</v>
      </c>
      <c r="L372" s="5">
        <v>5373</v>
      </c>
      <c r="M372" s="4" t="s">
        <v>48</v>
      </c>
      <c r="N372" s="4" t="s">
        <v>49</v>
      </c>
      <c r="O372" s="4" t="s">
        <v>70</v>
      </c>
      <c r="P372" s="4" t="s">
        <v>257</v>
      </c>
    </row>
    <row r="373" spans="1:16" x14ac:dyDescent="0.25">
      <c r="A373" s="4" t="s">
        <v>1240</v>
      </c>
      <c r="B373" s="4" t="s">
        <v>454</v>
      </c>
      <c r="C373" s="4" t="s">
        <v>1241</v>
      </c>
      <c r="D373" s="4">
        <v>4701</v>
      </c>
      <c r="E373" s="4">
        <v>150.52738299999999</v>
      </c>
      <c r="F373" s="4">
        <v>-23.340492999999999</v>
      </c>
      <c r="G373" s="5">
        <v>5199</v>
      </c>
      <c r="H373" s="4" t="s">
        <v>317</v>
      </c>
      <c r="I373" s="4" t="s">
        <v>182</v>
      </c>
      <c r="J373" s="4" t="s">
        <v>17</v>
      </c>
      <c r="K373" s="4" t="s">
        <v>17</v>
      </c>
      <c r="L373" s="5">
        <v>5199</v>
      </c>
      <c r="M373" s="4" t="s">
        <v>48</v>
      </c>
      <c r="N373" s="4" t="s">
        <v>49</v>
      </c>
      <c r="O373" s="4" t="s">
        <v>20</v>
      </c>
      <c r="P373" s="4" t="s">
        <v>348</v>
      </c>
    </row>
    <row r="374" spans="1:16" x14ac:dyDescent="0.25">
      <c r="A374" s="4" t="s">
        <v>1242</v>
      </c>
      <c r="B374" s="4" t="s">
        <v>390</v>
      </c>
      <c r="C374" s="4" t="s">
        <v>1243</v>
      </c>
      <c r="D374" s="4">
        <v>4350</v>
      </c>
      <c r="E374" s="4">
        <v>151.93561299999999</v>
      </c>
      <c r="F374" s="4">
        <v>-27.573250000000002</v>
      </c>
      <c r="G374" s="5">
        <v>5160</v>
      </c>
      <c r="H374" s="4" t="s">
        <v>133</v>
      </c>
      <c r="I374" s="4" t="s">
        <v>392</v>
      </c>
      <c r="J374" s="4" t="s">
        <v>17</v>
      </c>
      <c r="K374" s="4" t="s">
        <v>17</v>
      </c>
      <c r="L374" s="5">
        <v>5160</v>
      </c>
      <c r="M374" s="4" t="s">
        <v>48</v>
      </c>
      <c r="N374" s="4" t="s">
        <v>49</v>
      </c>
      <c r="O374" s="4" t="s">
        <v>20</v>
      </c>
      <c r="P374" s="4" t="s">
        <v>135</v>
      </c>
    </row>
    <row r="375" spans="1:16" x14ac:dyDescent="0.25">
      <c r="A375" s="4" t="s">
        <v>1242</v>
      </c>
      <c r="B375" s="4" t="s">
        <v>1244</v>
      </c>
      <c r="C375" s="4" t="s">
        <v>1245</v>
      </c>
      <c r="D375" s="4">
        <v>4161</v>
      </c>
      <c r="E375" s="4">
        <v>153.216555</v>
      </c>
      <c r="F375" s="4">
        <v>-27.520602</v>
      </c>
      <c r="G375" s="5">
        <v>5107</v>
      </c>
      <c r="H375" s="4" t="s">
        <v>25</v>
      </c>
      <c r="I375" s="4" t="s">
        <v>340</v>
      </c>
      <c r="J375" s="4" t="s">
        <v>17</v>
      </c>
      <c r="K375" s="4" t="s">
        <v>17</v>
      </c>
      <c r="L375" s="5">
        <v>5107</v>
      </c>
      <c r="M375" s="4" t="s">
        <v>48</v>
      </c>
      <c r="N375" s="4" t="s">
        <v>49</v>
      </c>
      <c r="O375" s="4" t="s">
        <v>20</v>
      </c>
      <c r="P375" s="4" t="s">
        <v>50</v>
      </c>
    </row>
    <row r="376" spans="1:16" x14ac:dyDescent="0.25">
      <c r="A376" s="4" t="s">
        <v>1242</v>
      </c>
      <c r="B376" s="4" t="s">
        <v>910</v>
      </c>
      <c r="C376" s="4" t="s">
        <v>1246</v>
      </c>
      <c r="D376" s="4">
        <v>4031</v>
      </c>
      <c r="E376" s="4">
        <v>153.02544499999999</v>
      </c>
      <c r="F376" s="4">
        <v>-27.407233999999999</v>
      </c>
      <c r="G376" s="5">
        <v>5048</v>
      </c>
      <c r="H376" s="4" t="s">
        <v>31</v>
      </c>
      <c r="I376" s="4" t="s">
        <v>26</v>
      </c>
      <c r="J376" s="4" t="s">
        <v>17</v>
      </c>
      <c r="K376" s="4" t="s">
        <v>17</v>
      </c>
      <c r="L376" s="5">
        <v>5048</v>
      </c>
      <c r="M376" s="4" t="s">
        <v>48</v>
      </c>
      <c r="N376" s="4" t="s">
        <v>49</v>
      </c>
      <c r="O376" s="4" t="s">
        <v>20</v>
      </c>
      <c r="P376" s="4" t="s">
        <v>50</v>
      </c>
    </row>
    <row r="377" spans="1:16" x14ac:dyDescent="0.25">
      <c r="A377" s="4" t="s">
        <v>1242</v>
      </c>
      <c r="B377" s="4" t="s">
        <v>1247</v>
      </c>
      <c r="C377" s="4" t="s">
        <v>1248</v>
      </c>
      <c r="D377" s="4">
        <v>4872</v>
      </c>
      <c r="E377" s="4">
        <v>145.11182299999999</v>
      </c>
      <c r="F377" s="4">
        <v>-17.147338000000001</v>
      </c>
      <c r="G377" s="5">
        <v>5270</v>
      </c>
      <c r="H377" s="4" t="s">
        <v>271</v>
      </c>
      <c r="I377" s="4" t="s">
        <v>276</v>
      </c>
      <c r="J377" s="4" t="s">
        <v>17</v>
      </c>
      <c r="K377" s="4" t="s">
        <v>17</v>
      </c>
      <c r="L377" s="5">
        <v>5270</v>
      </c>
      <c r="M377" s="4" t="s">
        <v>48</v>
      </c>
      <c r="N377" s="4" t="s">
        <v>49</v>
      </c>
      <c r="O377" s="4" t="s">
        <v>20</v>
      </c>
      <c r="P377" s="4" t="s">
        <v>528</v>
      </c>
    </row>
    <row r="378" spans="1:16" x14ac:dyDescent="0.25">
      <c r="A378" s="4" t="s">
        <v>1249</v>
      </c>
      <c r="B378" s="4" t="s">
        <v>1250</v>
      </c>
      <c r="C378" s="4" t="s">
        <v>1251</v>
      </c>
      <c r="D378" s="4">
        <v>4300</v>
      </c>
      <c r="E378" s="4">
        <v>152.887058</v>
      </c>
      <c r="F378" s="4">
        <v>-27.659188</v>
      </c>
      <c r="G378" s="5">
        <v>2501</v>
      </c>
      <c r="H378" s="4" t="s">
        <v>25</v>
      </c>
      <c r="I378" s="4" t="s">
        <v>197</v>
      </c>
      <c r="J378" s="4" t="s">
        <v>17</v>
      </c>
      <c r="K378" s="4" t="s">
        <v>17</v>
      </c>
      <c r="L378" s="5">
        <v>2501</v>
      </c>
      <c r="M378" s="4" t="s">
        <v>18</v>
      </c>
      <c r="N378" s="4" t="s">
        <v>19</v>
      </c>
      <c r="O378" s="4" t="s">
        <v>20</v>
      </c>
      <c r="P378" s="4" t="s">
        <v>50</v>
      </c>
    </row>
    <row r="379" spans="1:16" x14ac:dyDescent="0.25">
      <c r="A379" s="4" t="s">
        <v>1249</v>
      </c>
      <c r="B379" s="4" t="s">
        <v>853</v>
      </c>
      <c r="C379" s="4" t="s">
        <v>1252</v>
      </c>
      <c r="D379" s="4">
        <v>4870</v>
      </c>
      <c r="E379" s="4">
        <v>145.76812200000001</v>
      </c>
      <c r="F379" s="4">
        <v>-16.92634</v>
      </c>
      <c r="G379" s="5">
        <v>5337</v>
      </c>
      <c r="H379" s="4" t="s">
        <v>271</v>
      </c>
      <c r="I379" s="4" t="s">
        <v>171</v>
      </c>
      <c r="J379" s="4" t="s">
        <v>17</v>
      </c>
      <c r="K379" s="4" t="s">
        <v>17</v>
      </c>
      <c r="L379" s="5">
        <v>5337</v>
      </c>
      <c r="M379" s="4" t="s">
        <v>32</v>
      </c>
      <c r="N379" s="4" t="s">
        <v>33</v>
      </c>
      <c r="O379" s="4" t="s">
        <v>20</v>
      </c>
      <c r="P379" s="4" t="s">
        <v>528</v>
      </c>
    </row>
    <row r="380" spans="1:16" x14ac:dyDescent="0.25">
      <c r="A380" s="4" t="s">
        <v>1253</v>
      </c>
      <c r="B380" s="4" t="s">
        <v>1254</v>
      </c>
      <c r="C380" s="4" t="s">
        <v>1255</v>
      </c>
      <c r="D380" s="4">
        <v>4223</v>
      </c>
      <c r="E380" s="4">
        <v>153.459497</v>
      </c>
      <c r="F380" s="4">
        <v>-28.150221999999999</v>
      </c>
      <c r="G380" s="5">
        <v>5119</v>
      </c>
      <c r="H380" s="4" t="s">
        <v>15</v>
      </c>
      <c r="I380" s="4" t="s">
        <v>16</v>
      </c>
      <c r="J380" s="4" t="s">
        <v>17</v>
      </c>
      <c r="K380" s="4" t="s">
        <v>17</v>
      </c>
      <c r="L380" s="5">
        <v>5119</v>
      </c>
      <c r="M380" s="4" t="s">
        <v>48</v>
      </c>
      <c r="N380" s="4" t="s">
        <v>49</v>
      </c>
      <c r="O380" s="4" t="s">
        <v>20</v>
      </c>
      <c r="P380" s="4" t="s">
        <v>50</v>
      </c>
    </row>
    <row r="381" spans="1:16" x14ac:dyDescent="0.25">
      <c r="A381" s="4" t="s">
        <v>1256</v>
      </c>
      <c r="B381" s="4" t="s">
        <v>1257</v>
      </c>
      <c r="C381" s="4" t="s">
        <v>1258</v>
      </c>
      <c r="D381" s="4">
        <v>4873</v>
      </c>
      <c r="E381" s="4">
        <v>145.368819</v>
      </c>
      <c r="F381" s="4">
        <v>-16.461746999999999</v>
      </c>
      <c r="G381" s="5">
        <v>5271</v>
      </c>
      <c r="H381" s="4" t="s">
        <v>271</v>
      </c>
      <c r="I381" s="4" t="s">
        <v>426</v>
      </c>
      <c r="J381" s="4" t="s">
        <v>17</v>
      </c>
      <c r="K381" s="4" t="s">
        <v>17</v>
      </c>
      <c r="L381" s="5">
        <v>5271</v>
      </c>
      <c r="M381" s="4" t="s">
        <v>48</v>
      </c>
      <c r="N381" s="4" t="s">
        <v>49</v>
      </c>
      <c r="O381" s="4" t="s">
        <v>20</v>
      </c>
      <c r="P381" s="4" t="s">
        <v>528</v>
      </c>
    </row>
    <row r="382" spans="1:16" x14ac:dyDescent="0.25">
      <c r="A382" s="4" t="s">
        <v>1259</v>
      </c>
      <c r="B382" s="4" t="s">
        <v>1127</v>
      </c>
      <c r="C382" s="4" t="s">
        <v>1260</v>
      </c>
      <c r="D382" s="4">
        <v>4703</v>
      </c>
      <c r="E382" s="4">
        <v>150.741118</v>
      </c>
      <c r="F382" s="4">
        <v>-23.095590000000001</v>
      </c>
      <c r="G382" s="5">
        <v>5759</v>
      </c>
      <c r="H382" s="4" t="s">
        <v>317</v>
      </c>
      <c r="I382" s="4" t="s">
        <v>318</v>
      </c>
      <c r="J382" s="4" t="s">
        <v>17</v>
      </c>
      <c r="K382" s="4" t="s">
        <v>17</v>
      </c>
      <c r="L382" s="5">
        <v>5759</v>
      </c>
      <c r="M382" s="4" t="s">
        <v>48</v>
      </c>
      <c r="N382" s="4" t="s">
        <v>49</v>
      </c>
      <c r="O382" s="4" t="s">
        <v>20</v>
      </c>
      <c r="P382" s="4" t="s">
        <v>348</v>
      </c>
    </row>
    <row r="383" spans="1:16" x14ac:dyDescent="0.25">
      <c r="A383" s="4" t="s">
        <v>1261</v>
      </c>
      <c r="B383" s="4" t="s">
        <v>831</v>
      </c>
      <c r="C383" s="4" t="s">
        <v>1262</v>
      </c>
      <c r="D383" s="4">
        <v>4818</v>
      </c>
      <c r="E383" s="4">
        <v>146.700276</v>
      </c>
      <c r="F383" s="4">
        <v>-19.289732999999998</v>
      </c>
      <c r="G383" s="5" t="s">
        <v>1263</v>
      </c>
      <c r="H383" s="4" t="s">
        <v>58</v>
      </c>
      <c r="I383" s="4" t="s">
        <v>88</v>
      </c>
      <c r="J383" s="4" t="s">
        <v>17</v>
      </c>
      <c r="K383" s="4" t="s">
        <v>17</v>
      </c>
      <c r="L383" s="5" t="s">
        <v>1263</v>
      </c>
      <c r="M383" s="4" t="s">
        <v>48</v>
      </c>
      <c r="N383" s="4" t="s">
        <v>49</v>
      </c>
      <c r="O383" s="4" t="s">
        <v>20</v>
      </c>
      <c r="P383" s="4" t="s">
        <v>257</v>
      </c>
    </row>
    <row r="384" spans="1:16" x14ac:dyDescent="0.25">
      <c r="A384" s="4" t="s">
        <v>1264</v>
      </c>
      <c r="B384" s="4" t="s">
        <v>1265</v>
      </c>
      <c r="C384" s="4" t="s">
        <v>1266</v>
      </c>
      <c r="D384" s="4">
        <v>4509</v>
      </c>
      <c r="E384" s="4">
        <v>153.03417999999999</v>
      </c>
      <c r="F384" s="4">
        <v>-27.232559999999999</v>
      </c>
      <c r="G384" s="5">
        <v>7595</v>
      </c>
      <c r="H384" s="4" t="s">
        <v>31</v>
      </c>
      <c r="I384" s="4" t="s">
        <v>47</v>
      </c>
      <c r="J384" s="4" t="s">
        <v>17</v>
      </c>
      <c r="K384" s="4" t="s">
        <v>17</v>
      </c>
      <c r="L384" s="5">
        <v>7595</v>
      </c>
      <c r="M384" s="4" t="s">
        <v>32</v>
      </c>
      <c r="N384" s="4" t="s">
        <v>33</v>
      </c>
      <c r="O384" s="4" t="s">
        <v>20</v>
      </c>
      <c r="P384" s="4" t="s">
        <v>50</v>
      </c>
    </row>
    <row r="385" spans="1:16" x14ac:dyDescent="0.25">
      <c r="A385" s="4" t="s">
        <v>1267</v>
      </c>
      <c r="B385" s="4" t="s">
        <v>1265</v>
      </c>
      <c r="C385" s="4" t="s">
        <v>1268</v>
      </c>
      <c r="D385" s="4">
        <v>4509</v>
      </c>
      <c r="E385" s="4">
        <v>153.033987</v>
      </c>
      <c r="F385" s="4">
        <v>-27.23246</v>
      </c>
      <c r="G385" s="5">
        <v>5683</v>
      </c>
      <c r="H385" s="4" t="s">
        <v>31</v>
      </c>
      <c r="I385" s="4" t="s">
        <v>47</v>
      </c>
      <c r="J385" s="4" t="s">
        <v>17</v>
      </c>
      <c r="K385" s="4" t="s">
        <v>17</v>
      </c>
      <c r="L385" s="5">
        <v>5683</v>
      </c>
      <c r="M385" s="4" t="s">
        <v>48</v>
      </c>
      <c r="N385" s="4" t="s">
        <v>49</v>
      </c>
      <c r="O385" s="4" t="s">
        <v>20</v>
      </c>
      <c r="P385" s="4" t="s">
        <v>50</v>
      </c>
    </row>
    <row r="386" spans="1:16" x14ac:dyDescent="0.25">
      <c r="A386" s="4" t="s">
        <v>1269</v>
      </c>
      <c r="B386" s="4" t="s">
        <v>1270</v>
      </c>
      <c r="C386" s="4" t="s">
        <v>1271</v>
      </c>
      <c r="D386" s="4">
        <v>4118</v>
      </c>
      <c r="E386" s="4">
        <v>153.03486799999999</v>
      </c>
      <c r="F386" s="4">
        <v>-27.669799000000001</v>
      </c>
      <c r="G386" s="5">
        <v>5056</v>
      </c>
      <c r="H386" s="4" t="s">
        <v>15</v>
      </c>
      <c r="I386" s="4" t="s">
        <v>113</v>
      </c>
      <c r="J386" s="4" t="s">
        <v>17</v>
      </c>
      <c r="K386" s="4" t="s">
        <v>17</v>
      </c>
      <c r="L386" s="5">
        <v>5056</v>
      </c>
      <c r="M386" s="4" t="s">
        <v>48</v>
      </c>
      <c r="N386" s="4" t="s">
        <v>49</v>
      </c>
      <c r="O386" s="4" t="s">
        <v>20</v>
      </c>
      <c r="P386" s="4" t="s">
        <v>50</v>
      </c>
    </row>
    <row r="387" spans="1:16" x14ac:dyDescent="0.25">
      <c r="A387" s="4" t="s">
        <v>1272</v>
      </c>
      <c r="B387" s="4" t="s">
        <v>370</v>
      </c>
      <c r="C387" s="4" t="s">
        <v>1273</v>
      </c>
      <c r="D387" s="4">
        <v>4122</v>
      </c>
      <c r="E387" s="4">
        <v>153.07952900000001</v>
      </c>
      <c r="F387" s="4">
        <v>-27.554138999999999</v>
      </c>
      <c r="G387" s="5">
        <v>5050</v>
      </c>
      <c r="H387" s="4" t="s">
        <v>25</v>
      </c>
      <c r="I387" s="4" t="s">
        <v>26</v>
      </c>
      <c r="J387" s="4" t="s">
        <v>17</v>
      </c>
      <c r="K387" s="4" t="s">
        <v>17</v>
      </c>
      <c r="L387" s="5">
        <v>5050</v>
      </c>
      <c r="M387" s="4" t="s">
        <v>48</v>
      </c>
      <c r="N387" s="4" t="s">
        <v>49</v>
      </c>
      <c r="O387" s="4" t="s">
        <v>20</v>
      </c>
      <c r="P387" s="4" t="s">
        <v>50</v>
      </c>
    </row>
    <row r="388" spans="1:16" x14ac:dyDescent="0.25">
      <c r="A388" s="4" t="s">
        <v>1274</v>
      </c>
      <c r="B388" s="4" t="s">
        <v>1275</v>
      </c>
      <c r="C388" s="4" t="s">
        <v>1276</v>
      </c>
      <c r="D388" s="4">
        <v>4280</v>
      </c>
      <c r="E388" s="4">
        <v>152.94801799999999</v>
      </c>
      <c r="F388" s="4">
        <v>-27.799938999999998</v>
      </c>
      <c r="G388" s="5" t="s">
        <v>1277</v>
      </c>
      <c r="H388" s="4" t="s">
        <v>15</v>
      </c>
      <c r="I388" s="4" t="s">
        <v>113</v>
      </c>
      <c r="J388" s="4" t="s">
        <v>69</v>
      </c>
      <c r="K388" s="4" t="s">
        <v>69</v>
      </c>
      <c r="L388" s="5" t="s">
        <v>1277</v>
      </c>
      <c r="M388" s="4" t="s">
        <v>18</v>
      </c>
      <c r="N388" s="4" t="s">
        <v>19</v>
      </c>
      <c r="O388" s="4" t="s">
        <v>20</v>
      </c>
      <c r="P388" s="4" t="s">
        <v>50</v>
      </c>
    </row>
    <row r="389" spans="1:16" x14ac:dyDescent="0.25">
      <c r="A389" s="4" t="s">
        <v>1278</v>
      </c>
      <c r="B389" s="4" t="s">
        <v>345</v>
      </c>
      <c r="C389" s="4" t="s">
        <v>1279</v>
      </c>
      <c r="D389" s="4">
        <v>4740</v>
      </c>
      <c r="E389" s="4">
        <v>149.16087200000001</v>
      </c>
      <c r="F389" s="4">
        <v>-21.052731000000001</v>
      </c>
      <c r="G389" s="5">
        <v>9621</v>
      </c>
      <c r="H389" s="4" t="s">
        <v>317</v>
      </c>
      <c r="I389" s="4" t="s">
        <v>178</v>
      </c>
      <c r="J389" s="4" t="s">
        <v>17</v>
      </c>
      <c r="K389" s="4" t="s">
        <v>17</v>
      </c>
      <c r="L389" s="5">
        <v>9621</v>
      </c>
      <c r="M389" s="4" t="s">
        <v>48</v>
      </c>
      <c r="N389" s="4" t="s">
        <v>49</v>
      </c>
      <c r="O389" s="4" t="s">
        <v>20</v>
      </c>
      <c r="P389" s="4" t="s">
        <v>348</v>
      </c>
    </row>
    <row r="390" spans="1:16" x14ac:dyDescent="0.25">
      <c r="A390" s="4" t="s">
        <v>1280</v>
      </c>
      <c r="B390" s="4" t="s">
        <v>1127</v>
      </c>
      <c r="C390" s="4" t="s">
        <v>1281</v>
      </c>
      <c r="D390" s="4">
        <v>4703</v>
      </c>
      <c r="E390" s="4">
        <v>150.73007799999999</v>
      </c>
      <c r="F390" s="4">
        <v>-23.116296999999999</v>
      </c>
      <c r="G390" s="5">
        <v>5415</v>
      </c>
      <c r="H390" s="4" t="s">
        <v>317</v>
      </c>
      <c r="I390" s="4" t="s">
        <v>318</v>
      </c>
      <c r="J390" s="4" t="s">
        <v>17</v>
      </c>
      <c r="K390" s="4" t="s">
        <v>17</v>
      </c>
      <c r="L390" s="5">
        <v>5415</v>
      </c>
      <c r="M390" s="4" t="s">
        <v>32</v>
      </c>
      <c r="N390" s="4" t="s">
        <v>33</v>
      </c>
      <c r="O390" s="4" t="s">
        <v>20</v>
      </c>
      <c r="P390" s="4" t="s">
        <v>75</v>
      </c>
    </row>
    <row r="391" spans="1:16" x14ac:dyDescent="0.25">
      <c r="A391" s="4" t="s">
        <v>1282</v>
      </c>
      <c r="B391" s="4" t="s">
        <v>1283</v>
      </c>
      <c r="C391" s="4" t="s">
        <v>1284</v>
      </c>
      <c r="D391" s="4">
        <v>4105</v>
      </c>
      <c r="E391" s="4">
        <v>153.01928899999999</v>
      </c>
      <c r="F391" s="4">
        <v>-27.537448999999999</v>
      </c>
      <c r="G391" s="5">
        <v>5051</v>
      </c>
      <c r="H391" s="4" t="s">
        <v>25</v>
      </c>
      <c r="I391" s="4" t="s">
        <v>26</v>
      </c>
      <c r="J391" s="4" t="s">
        <v>17</v>
      </c>
      <c r="K391" s="4" t="s">
        <v>17</v>
      </c>
      <c r="L391" s="5">
        <v>5051</v>
      </c>
      <c r="M391" s="4" t="s">
        <v>48</v>
      </c>
      <c r="N391" s="4" t="s">
        <v>49</v>
      </c>
      <c r="O391" s="4" t="s">
        <v>20</v>
      </c>
      <c r="P391" s="4" t="s">
        <v>50</v>
      </c>
    </row>
    <row r="392" spans="1:16" x14ac:dyDescent="0.25">
      <c r="A392" s="4" t="s">
        <v>1285</v>
      </c>
      <c r="B392" s="4" t="s">
        <v>1286</v>
      </c>
      <c r="C392" s="4" t="s">
        <v>1287</v>
      </c>
      <c r="D392" s="4">
        <v>4211</v>
      </c>
      <c r="E392" s="4">
        <v>153.318376</v>
      </c>
      <c r="F392" s="4">
        <v>-28.000802</v>
      </c>
      <c r="G392" s="5">
        <v>5522</v>
      </c>
      <c r="H392" s="4" t="s">
        <v>15</v>
      </c>
      <c r="I392" s="4" t="s">
        <v>16</v>
      </c>
      <c r="J392" s="4" t="s">
        <v>17</v>
      </c>
      <c r="K392" s="4" t="s">
        <v>17</v>
      </c>
      <c r="L392" s="5">
        <v>5522</v>
      </c>
      <c r="M392" s="4" t="s">
        <v>48</v>
      </c>
      <c r="N392" s="4" t="s">
        <v>49</v>
      </c>
      <c r="O392" s="4" t="s">
        <v>20</v>
      </c>
      <c r="P392" s="4" t="s">
        <v>50</v>
      </c>
    </row>
    <row r="393" spans="1:16" x14ac:dyDescent="0.25">
      <c r="A393" s="4" t="s">
        <v>1285</v>
      </c>
      <c r="B393" s="4" t="s">
        <v>440</v>
      </c>
      <c r="C393" s="4" t="s">
        <v>1288</v>
      </c>
      <c r="D393" s="4">
        <v>4720</v>
      </c>
      <c r="E393" s="4">
        <v>148.16968800000001</v>
      </c>
      <c r="F393" s="4">
        <v>-23.559774000000001</v>
      </c>
      <c r="G393" s="5">
        <v>8613</v>
      </c>
      <c r="H393" s="4" t="s">
        <v>317</v>
      </c>
      <c r="I393" s="4" t="s">
        <v>442</v>
      </c>
      <c r="J393" s="4" t="s">
        <v>17</v>
      </c>
      <c r="K393" s="4" t="s">
        <v>17</v>
      </c>
      <c r="L393" s="5">
        <v>8613</v>
      </c>
      <c r="M393" s="4" t="s">
        <v>48</v>
      </c>
      <c r="N393" s="4" t="s">
        <v>49</v>
      </c>
      <c r="O393" s="4" t="s">
        <v>20</v>
      </c>
      <c r="P393" s="4" t="s">
        <v>348</v>
      </c>
    </row>
    <row r="394" spans="1:16" x14ac:dyDescent="0.25">
      <c r="A394" s="4" t="s">
        <v>1289</v>
      </c>
      <c r="B394" s="4" t="s">
        <v>1290</v>
      </c>
      <c r="C394" s="4" t="s">
        <v>1291</v>
      </c>
      <c r="D394" s="4">
        <v>4340</v>
      </c>
      <c r="E394" s="4">
        <v>152.59495699999999</v>
      </c>
      <c r="F394" s="4">
        <v>-27.641936000000001</v>
      </c>
      <c r="G394" s="5">
        <v>5120</v>
      </c>
      <c r="H394" s="4" t="s">
        <v>25</v>
      </c>
      <c r="I394" s="4" t="s">
        <v>197</v>
      </c>
      <c r="J394" s="4" t="s">
        <v>17</v>
      </c>
      <c r="K394" s="4" t="s">
        <v>17</v>
      </c>
      <c r="L394" s="5">
        <v>5120</v>
      </c>
      <c r="M394" s="4" t="s">
        <v>48</v>
      </c>
      <c r="N394" s="4" t="s">
        <v>49</v>
      </c>
      <c r="O394" s="4" t="s">
        <v>20</v>
      </c>
      <c r="P394" s="4" t="s">
        <v>50</v>
      </c>
    </row>
    <row r="395" spans="1:16" x14ac:dyDescent="0.25">
      <c r="A395" s="4" t="s">
        <v>1292</v>
      </c>
      <c r="B395" s="4" t="s">
        <v>1293</v>
      </c>
      <c r="C395" s="4" t="s">
        <v>1294</v>
      </c>
      <c r="D395" s="4">
        <v>4800</v>
      </c>
      <c r="E395" s="4">
        <v>148.590463</v>
      </c>
      <c r="F395" s="4">
        <v>-20.410245</v>
      </c>
      <c r="G395" s="5">
        <v>7578</v>
      </c>
      <c r="H395" s="4" t="s">
        <v>58</v>
      </c>
      <c r="I395" s="4" t="s">
        <v>1295</v>
      </c>
      <c r="J395" s="4" t="s">
        <v>17</v>
      </c>
      <c r="K395" s="4" t="s">
        <v>17</v>
      </c>
      <c r="L395" s="5">
        <v>7578</v>
      </c>
      <c r="M395" s="4" t="s">
        <v>18</v>
      </c>
      <c r="N395" s="4" t="s">
        <v>19</v>
      </c>
      <c r="O395" s="4" t="s">
        <v>20</v>
      </c>
      <c r="P395" s="4" t="s">
        <v>257</v>
      </c>
    </row>
    <row r="396" spans="1:16" x14ac:dyDescent="0.25">
      <c r="A396" s="4" t="s">
        <v>1296</v>
      </c>
      <c r="B396" s="4" t="s">
        <v>1297</v>
      </c>
      <c r="C396" s="4" t="s">
        <v>1298</v>
      </c>
      <c r="D396" s="4">
        <v>4122</v>
      </c>
      <c r="E396" s="4">
        <v>153.09290300000001</v>
      </c>
      <c r="F396" s="4">
        <v>-27.551489</v>
      </c>
      <c r="G396" s="5">
        <v>5053</v>
      </c>
      <c r="H396" s="4" t="s">
        <v>25</v>
      </c>
      <c r="I396" s="4" t="s">
        <v>26</v>
      </c>
      <c r="J396" s="4" t="s">
        <v>17</v>
      </c>
      <c r="K396" s="4" t="s">
        <v>17</v>
      </c>
      <c r="L396" s="5">
        <v>5053</v>
      </c>
      <c r="M396" s="4" t="s">
        <v>48</v>
      </c>
      <c r="N396" s="4" t="s">
        <v>49</v>
      </c>
      <c r="O396" s="4" t="s">
        <v>20</v>
      </c>
      <c r="P396" s="4" t="s">
        <v>50</v>
      </c>
    </row>
    <row r="397" spans="1:16" x14ac:dyDescent="0.25">
      <c r="A397" s="4" t="s">
        <v>1299</v>
      </c>
      <c r="B397" s="4" t="s">
        <v>1300</v>
      </c>
      <c r="C397" s="4" t="s">
        <v>1301</v>
      </c>
      <c r="D397" s="4">
        <v>4818</v>
      </c>
      <c r="E397" s="4">
        <v>146.704429</v>
      </c>
      <c r="F397" s="4">
        <v>-19.257721</v>
      </c>
      <c r="G397" s="5">
        <v>6138</v>
      </c>
      <c r="H397" s="4" t="s">
        <v>58</v>
      </c>
      <c r="I397" s="4" t="s">
        <v>88</v>
      </c>
      <c r="J397" s="4" t="s">
        <v>17</v>
      </c>
      <c r="K397" s="4" t="s">
        <v>17</v>
      </c>
      <c r="L397" s="5">
        <v>6138</v>
      </c>
      <c r="M397" s="4" t="s">
        <v>48</v>
      </c>
      <c r="N397" s="4" t="s">
        <v>49</v>
      </c>
      <c r="O397" s="4" t="s">
        <v>20</v>
      </c>
      <c r="P397" s="4" t="s">
        <v>257</v>
      </c>
    </row>
    <row r="398" spans="1:16" x14ac:dyDescent="0.25">
      <c r="A398" s="4" t="s">
        <v>1302</v>
      </c>
      <c r="B398" s="4" t="s">
        <v>1148</v>
      </c>
      <c r="C398" s="4" t="s">
        <v>1303</v>
      </c>
      <c r="D398" s="4">
        <v>4207</v>
      </c>
      <c r="E398" s="4">
        <v>153.10873699999999</v>
      </c>
      <c r="F398" s="4">
        <v>-27.805529</v>
      </c>
      <c r="G398" s="5">
        <v>9962</v>
      </c>
      <c r="H398" s="4" t="s">
        <v>15</v>
      </c>
      <c r="I398" s="4" t="s">
        <v>113</v>
      </c>
      <c r="J398" s="4" t="s">
        <v>17</v>
      </c>
      <c r="K398" s="4" t="s">
        <v>17</v>
      </c>
      <c r="L398" s="5">
        <v>9962</v>
      </c>
      <c r="M398" s="4" t="s">
        <v>48</v>
      </c>
      <c r="N398" s="4" t="s">
        <v>49</v>
      </c>
      <c r="O398" s="4" t="s">
        <v>20</v>
      </c>
      <c r="P398" s="4" t="s">
        <v>50</v>
      </c>
    </row>
    <row r="399" spans="1:16" x14ac:dyDescent="0.25">
      <c r="A399" s="4" t="s">
        <v>1304</v>
      </c>
      <c r="B399" s="4" t="s">
        <v>1305</v>
      </c>
      <c r="C399" s="4" t="s">
        <v>1306</v>
      </c>
      <c r="D399" s="4">
        <v>4854</v>
      </c>
      <c r="E399" s="4">
        <v>145.92068900000001</v>
      </c>
      <c r="F399" s="4">
        <v>-17.937162000000001</v>
      </c>
      <c r="G399" s="5">
        <v>5273</v>
      </c>
      <c r="H399" s="4" t="s">
        <v>271</v>
      </c>
      <c r="I399" s="4" t="s">
        <v>527</v>
      </c>
      <c r="J399" s="4" t="s">
        <v>17</v>
      </c>
      <c r="K399" s="4" t="s">
        <v>17</v>
      </c>
      <c r="L399" s="5">
        <v>5273</v>
      </c>
      <c r="M399" s="4" t="s">
        <v>48</v>
      </c>
      <c r="N399" s="4" t="s">
        <v>49</v>
      </c>
      <c r="O399" s="4" t="s">
        <v>20</v>
      </c>
      <c r="P399" s="4" t="s">
        <v>528</v>
      </c>
    </row>
    <row r="400" spans="1:16" x14ac:dyDescent="0.25">
      <c r="A400" s="4" t="s">
        <v>1307</v>
      </c>
      <c r="B400" s="4" t="s">
        <v>1308</v>
      </c>
      <c r="C400" s="4" t="s">
        <v>1309</v>
      </c>
      <c r="D400" s="4">
        <v>4806</v>
      </c>
      <c r="E400" s="4">
        <v>147.41575599999999</v>
      </c>
      <c r="F400" s="4">
        <v>-19.659367</v>
      </c>
      <c r="G400" s="5">
        <v>5239</v>
      </c>
      <c r="H400" s="4" t="s">
        <v>58</v>
      </c>
      <c r="I400" s="4" t="s">
        <v>256</v>
      </c>
      <c r="J400" s="4" t="s">
        <v>17</v>
      </c>
      <c r="K400" s="4" t="s">
        <v>17</v>
      </c>
      <c r="L400" s="5">
        <v>5239</v>
      </c>
      <c r="M400" s="4" t="s">
        <v>48</v>
      </c>
      <c r="N400" s="4" t="s">
        <v>49</v>
      </c>
      <c r="O400" s="4" t="s">
        <v>20</v>
      </c>
      <c r="P400" s="4" t="s">
        <v>257</v>
      </c>
    </row>
    <row r="401" spans="1:16" x14ac:dyDescent="0.25">
      <c r="A401" s="4" t="s">
        <v>1310</v>
      </c>
      <c r="B401" s="4" t="s">
        <v>62</v>
      </c>
      <c r="C401" s="4" t="s">
        <v>1311</v>
      </c>
      <c r="D401" s="4">
        <v>4510</v>
      </c>
      <c r="E401" s="4">
        <v>152.96278699999999</v>
      </c>
      <c r="F401" s="4">
        <v>-27.079017</v>
      </c>
      <c r="G401" s="5">
        <v>5302</v>
      </c>
      <c r="H401" s="4" t="s">
        <v>31</v>
      </c>
      <c r="I401" s="4" t="s">
        <v>47</v>
      </c>
      <c r="J401" s="4" t="s">
        <v>17</v>
      </c>
      <c r="K401" s="4" t="s">
        <v>17</v>
      </c>
      <c r="L401" s="5">
        <v>5302</v>
      </c>
      <c r="M401" s="4" t="s">
        <v>32</v>
      </c>
      <c r="N401" s="4" t="s">
        <v>33</v>
      </c>
      <c r="O401" s="4" t="s">
        <v>20</v>
      </c>
      <c r="P401" s="4" t="s">
        <v>50</v>
      </c>
    </row>
    <row r="402" spans="1:16" x14ac:dyDescent="0.25">
      <c r="A402" s="4" t="s">
        <v>1312</v>
      </c>
      <c r="B402" s="4" t="s">
        <v>1313</v>
      </c>
      <c r="C402" s="4" t="s">
        <v>1314</v>
      </c>
      <c r="D402" s="4">
        <v>4051</v>
      </c>
      <c r="E402" s="4">
        <v>153.018517</v>
      </c>
      <c r="F402" s="4">
        <v>-27.428954999999998</v>
      </c>
      <c r="G402" s="5">
        <v>5055</v>
      </c>
      <c r="H402" s="4" t="s">
        <v>31</v>
      </c>
      <c r="I402" s="4" t="s">
        <v>26</v>
      </c>
      <c r="J402" s="4" t="s">
        <v>17</v>
      </c>
      <c r="K402" s="4" t="s">
        <v>17</v>
      </c>
      <c r="L402" s="5">
        <v>5055</v>
      </c>
      <c r="M402" s="4" t="s">
        <v>48</v>
      </c>
      <c r="N402" s="4" t="s">
        <v>49</v>
      </c>
      <c r="O402" s="4" t="s">
        <v>20</v>
      </c>
      <c r="P402" s="4" t="s">
        <v>50</v>
      </c>
    </row>
    <row r="403" spans="1:16" x14ac:dyDescent="0.25">
      <c r="A403" s="4" t="s">
        <v>1315</v>
      </c>
      <c r="B403" s="4" t="s">
        <v>1316</v>
      </c>
      <c r="C403" s="4" t="s">
        <v>1317</v>
      </c>
      <c r="D403" s="4">
        <v>4034</v>
      </c>
      <c r="E403" s="4">
        <v>153.03272000000001</v>
      </c>
      <c r="F403" s="4">
        <v>-27.366097</v>
      </c>
      <c r="G403" s="5">
        <v>5057</v>
      </c>
      <c r="H403" s="4" t="s">
        <v>31</v>
      </c>
      <c r="I403" s="4" t="s">
        <v>26</v>
      </c>
      <c r="J403" s="4" t="s">
        <v>17</v>
      </c>
      <c r="K403" s="4" t="s">
        <v>17</v>
      </c>
      <c r="L403" s="5">
        <v>5057</v>
      </c>
      <c r="M403" s="4" t="s">
        <v>48</v>
      </c>
      <c r="N403" s="4" t="s">
        <v>49</v>
      </c>
      <c r="O403" s="4" t="s">
        <v>20</v>
      </c>
      <c r="P403" s="4" t="s">
        <v>50</v>
      </c>
    </row>
    <row r="404" spans="1:16" x14ac:dyDescent="0.25">
      <c r="A404" s="4" t="s">
        <v>1318</v>
      </c>
      <c r="B404" s="4" t="s">
        <v>1319</v>
      </c>
      <c r="C404" s="4" t="s">
        <v>1320</v>
      </c>
      <c r="D404" s="4">
        <v>4305</v>
      </c>
      <c r="E404" s="4">
        <v>152.754583</v>
      </c>
      <c r="F404" s="4">
        <v>-27.609572</v>
      </c>
      <c r="G404" s="5">
        <v>5364</v>
      </c>
      <c r="H404" s="4" t="s">
        <v>25</v>
      </c>
      <c r="I404" s="4" t="s">
        <v>197</v>
      </c>
      <c r="J404" s="4" t="s">
        <v>17</v>
      </c>
      <c r="K404" s="4" t="s">
        <v>17</v>
      </c>
      <c r="L404" s="5">
        <v>5364</v>
      </c>
      <c r="M404" s="4" t="s">
        <v>38</v>
      </c>
      <c r="N404" s="4" t="s">
        <v>19</v>
      </c>
      <c r="O404" s="4" t="s">
        <v>20</v>
      </c>
      <c r="P404" s="4" t="s">
        <v>75</v>
      </c>
    </row>
    <row r="405" spans="1:16" x14ac:dyDescent="0.25">
      <c r="A405" s="4" t="s">
        <v>1321</v>
      </c>
      <c r="B405" s="4" t="s">
        <v>479</v>
      </c>
      <c r="C405" s="4" t="s">
        <v>1322</v>
      </c>
      <c r="D405" s="4">
        <v>4127</v>
      </c>
      <c r="E405" s="4">
        <v>153.146951</v>
      </c>
      <c r="F405" s="4">
        <v>-27.634823999999998</v>
      </c>
      <c r="G405" s="5">
        <v>5004</v>
      </c>
      <c r="H405" s="4" t="s">
        <v>15</v>
      </c>
      <c r="I405" s="4" t="s">
        <v>113</v>
      </c>
      <c r="J405" s="4" t="s">
        <v>17</v>
      </c>
      <c r="K405" s="4" t="s">
        <v>17</v>
      </c>
      <c r="L405" s="5">
        <v>5004</v>
      </c>
      <c r="M405" s="4" t="s">
        <v>48</v>
      </c>
      <c r="N405" s="4" t="s">
        <v>49</v>
      </c>
      <c r="O405" s="4" t="s">
        <v>20</v>
      </c>
      <c r="P405" s="4" t="s">
        <v>50</v>
      </c>
    </row>
    <row r="406" spans="1:16" x14ac:dyDescent="0.25">
      <c r="A406" s="4" t="s">
        <v>1323</v>
      </c>
      <c r="B406" s="4" t="s">
        <v>1324</v>
      </c>
      <c r="C406" s="4" t="s">
        <v>1325</v>
      </c>
      <c r="D406" s="4">
        <v>4121</v>
      </c>
      <c r="E406" s="4">
        <v>153.043779</v>
      </c>
      <c r="F406" s="4">
        <v>-27.521051</v>
      </c>
      <c r="G406" s="5">
        <v>5059</v>
      </c>
      <c r="H406" s="4" t="s">
        <v>25</v>
      </c>
      <c r="I406" s="4" t="s">
        <v>26</v>
      </c>
      <c r="J406" s="4" t="s">
        <v>17</v>
      </c>
      <c r="K406" s="4" t="s">
        <v>17</v>
      </c>
      <c r="L406" s="5">
        <v>5059</v>
      </c>
      <c r="M406" s="4" t="s">
        <v>48</v>
      </c>
      <c r="N406" s="4" t="s">
        <v>49</v>
      </c>
      <c r="O406" s="4" t="s">
        <v>20</v>
      </c>
      <c r="P406" s="4" t="s">
        <v>50</v>
      </c>
    </row>
    <row r="407" spans="1:16" x14ac:dyDescent="0.25">
      <c r="A407" s="4" t="s">
        <v>1326</v>
      </c>
      <c r="B407" s="4" t="s">
        <v>1327</v>
      </c>
      <c r="C407" s="4" t="s">
        <v>1328</v>
      </c>
      <c r="D407" s="4">
        <v>4505</v>
      </c>
      <c r="E407" s="4">
        <v>152.968975</v>
      </c>
      <c r="F407" s="4">
        <v>-27.1525</v>
      </c>
      <c r="G407" s="5">
        <v>5431</v>
      </c>
      <c r="H407" s="4" t="s">
        <v>31</v>
      </c>
      <c r="I407" s="4" t="s">
        <v>47</v>
      </c>
      <c r="J407" s="4" t="s">
        <v>17</v>
      </c>
      <c r="K407" s="4" t="s">
        <v>17</v>
      </c>
      <c r="L407" s="5">
        <v>5431</v>
      </c>
      <c r="M407" s="4" t="s">
        <v>18</v>
      </c>
      <c r="N407" s="4" t="s">
        <v>19</v>
      </c>
      <c r="O407" s="4" t="s">
        <v>20</v>
      </c>
      <c r="P407" s="4" t="s">
        <v>50</v>
      </c>
    </row>
    <row r="408" spans="1:16" x14ac:dyDescent="0.25">
      <c r="A408" s="4" t="s">
        <v>1329</v>
      </c>
      <c r="B408" s="4" t="s">
        <v>1330</v>
      </c>
      <c r="C408" s="4" t="s">
        <v>1331</v>
      </c>
      <c r="D408" s="4">
        <v>4480</v>
      </c>
      <c r="E408" s="4">
        <v>144.27016399999999</v>
      </c>
      <c r="F408" s="4">
        <v>-26.616728999999999</v>
      </c>
      <c r="G408" s="5">
        <v>5165</v>
      </c>
      <c r="H408" s="4" t="s">
        <v>133</v>
      </c>
      <c r="I408" s="4" t="s">
        <v>1332</v>
      </c>
      <c r="J408" s="4" t="s">
        <v>17</v>
      </c>
      <c r="K408" s="4" t="s">
        <v>17</v>
      </c>
      <c r="L408" s="5">
        <v>5165</v>
      </c>
      <c r="M408" s="4" t="s">
        <v>48</v>
      </c>
      <c r="N408" s="4" t="s">
        <v>49</v>
      </c>
      <c r="O408" s="4" t="s">
        <v>20</v>
      </c>
      <c r="P408" s="4" t="s">
        <v>135</v>
      </c>
    </row>
    <row r="409" spans="1:16" x14ac:dyDescent="0.25">
      <c r="A409" s="4" t="s">
        <v>1329</v>
      </c>
      <c r="B409" s="4" t="s">
        <v>827</v>
      </c>
      <c r="C409" s="4" t="s">
        <v>1333</v>
      </c>
      <c r="D409" s="4">
        <v>4060</v>
      </c>
      <c r="E409" s="4">
        <v>152.99413699999999</v>
      </c>
      <c r="F409" s="4">
        <v>-27.446331000000001</v>
      </c>
      <c r="G409" s="5">
        <v>5062</v>
      </c>
      <c r="H409" s="4" t="s">
        <v>31</v>
      </c>
      <c r="I409" s="4" t="s">
        <v>26</v>
      </c>
      <c r="J409" s="4" t="s">
        <v>17</v>
      </c>
      <c r="K409" s="4" t="s">
        <v>17</v>
      </c>
      <c r="L409" s="5">
        <v>5062</v>
      </c>
      <c r="M409" s="4" t="s">
        <v>48</v>
      </c>
      <c r="N409" s="4" t="s">
        <v>49</v>
      </c>
      <c r="O409" s="4" t="s">
        <v>20</v>
      </c>
      <c r="P409" s="4" t="s">
        <v>50</v>
      </c>
    </row>
    <row r="410" spans="1:16" x14ac:dyDescent="0.25">
      <c r="A410" s="4" t="s">
        <v>1334</v>
      </c>
      <c r="B410" s="4" t="s">
        <v>729</v>
      </c>
      <c r="C410" s="4" t="s">
        <v>1335</v>
      </c>
      <c r="D410" s="4">
        <v>4034</v>
      </c>
      <c r="E410" s="4">
        <v>153.038318</v>
      </c>
      <c r="F410" s="4">
        <v>-27.350248000000001</v>
      </c>
      <c r="G410" s="5">
        <v>5063</v>
      </c>
      <c r="H410" s="4" t="s">
        <v>31</v>
      </c>
      <c r="I410" s="4" t="s">
        <v>26</v>
      </c>
      <c r="J410" s="4" t="s">
        <v>17</v>
      </c>
      <c r="K410" s="4" t="s">
        <v>17</v>
      </c>
      <c r="L410" s="5">
        <v>5063</v>
      </c>
      <c r="M410" s="4" t="s">
        <v>48</v>
      </c>
      <c r="N410" s="4" t="s">
        <v>49</v>
      </c>
      <c r="O410" s="4" t="s">
        <v>20</v>
      </c>
      <c r="P410" s="4" t="s">
        <v>50</v>
      </c>
    </row>
    <row r="411" spans="1:16" x14ac:dyDescent="0.25">
      <c r="A411" s="4" t="s">
        <v>1336</v>
      </c>
      <c r="B411" s="4" t="s">
        <v>884</v>
      </c>
      <c r="C411" s="4" t="s">
        <v>1337</v>
      </c>
      <c r="D411" s="4">
        <v>4350</v>
      </c>
      <c r="E411" s="4">
        <v>151.88487000000001</v>
      </c>
      <c r="F411" s="4">
        <v>-27.591735</v>
      </c>
      <c r="G411" s="5" t="s">
        <v>1338</v>
      </c>
      <c r="H411" s="4" t="s">
        <v>133</v>
      </c>
      <c r="I411" s="4" t="s">
        <v>392</v>
      </c>
      <c r="J411" s="4" t="s">
        <v>69</v>
      </c>
      <c r="K411" s="4" t="s">
        <v>69</v>
      </c>
      <c r="L411" s="5" t="s">
        <v>1338</v>
      </c>
      <c r="M411" s="4" t="s">
        <v>18</v>
      </c>
      <c r="N411" s="4" t="s">
        <v>19</v>
      </c>
      <c r="O411" s="4" t="s">
        <v>20</v>
      </c>
      <c r="P411" s="4" t="s">
        <v>135</v>
      </c>
    </row>
    <row r="412" spans="1:16" x14ac:dyDescent="0.25">
      <c r="A412" s="4" t="s">
        <v>1339</v>
      </c>
      <c r="B412" s="4" t="s">
        <v>376</v>
      </c>
      <c r="C412" s="4" t="s">
        <v>1340</v>
      </c>
      <c r="D412" s="4">
        <v>4680</v>
      </c>
      <c r="E412" s="4">
        <v>151.360983</v>
      </c>
      <c r="F412" s="4">
        <v>-23.943114000000001</v>
      </c>
      <c r="G412" s="5">
        <v>5400</v>
      </c>
      <c r="H412" s="4" t="s">
        <v>317</v>
      </c>
      <c r="I412" s="4" t="s">
        <v>322</v>
      </c>
      <c r="J412" s="4" t="s">
        <v>17</v>
      </c>
      <c r="K412" s="4" t="s">
        <v>17</v>
      </c>
      <c r="L412" s="5">
        <v>5400</v>
      </c>
      <c r="M412" s="4" t="s">
        <v>48</v>
      </c>
      <c r="N412" s="4" t="s">
        <v>49</v>
      </c>
      <c r="O412" s="4" t="s">
        <v>20</v>
      </c>
      <c r="P412" s="4" t="s">
        <v>348</v>
      </c>
    </row>
    <row r="413" spans="1:16" x14ac:dyDescent="0.25">
      <c r="A413" s="4" t="s">
        <v>1341</v>
      </c>
      <c r="B413" s="4" t="s">
        <v>254</v>
      </c>
      <c r="C413" s="4" t="s">
        <v>1342</v>
      </c>
      <c r="D413" s="4">
        <v>4807</v>
      </c>
      <c r="E413" s="4">
        <v>147.40146300000001</v>
      </c>
      <c r="F413" s="4">
        <v>-19.570416000000002</v>
      </c>
      <c r="G413" s="5">
        <v>5243</v>
      </c>
      <c r="H413" s="4" t="s">
        <v>58</v>
      </c>
      <c r="I413" s="4" t="s">
        <v>256</v>
      </c>
      <c r="J413" s="4" t="s">
        <v>17</v>
      </c>
      <c r="K413" s="4" t="s">
        <v>17</v>
      </c>
      <c r="L413" s="5">
        <v>5243</v>
      </c>
      <c r="M413" s="4" t="s">
        <v>48</v>
      </c>
      <c r="N413" s="4" t="s">
        <v>49</v>
      </c>
      <c r="O413" s="4" t="s">
        <v>20</v>
      </c>
      <c r="P413" s="4" t="s">
        <v>257</v>
      </c>
    </row>
    <row r="414" spans="1:16" x14ac:dyDescent="0.25">
      <c r="A414" s="4" t="s">
        <v>1341</v>
      </c>
      <c r="B414" s="4" t="s">
        <v>1343</v>
      </c>
      <c r="C414" s="4" t="s">
        <v>1344</v>
      </c>
      <c r="D414" s="4">
        <v>4821</v>
      </c>
      <c r="E414" s="4">
        <v>144.202079</v>
      </c>
      <c r="F414" s="4">
        <v>-20.846167999999999</v>
      </c>
      <c r="G414" s="5">
        <v>5242</v>
      </c>
      <c r="H414" s="4" t="s">
        <v>58</v>
      </c>
      <c r="I414" s="4" t="s">
        <v>1345</v>
      </c>
      <c r="J414" s="4" t="s">
        <v>17</v>
      </c>
      <c r="K414" s="4" t="s">
        <v>17</v>
      </c>
      <c r="L414" s="5">
        <v>5242</v>
      </c>
      <c r="M414" s="4" t="s">
        <v>48</v>
      </c>
      <c r="N414" s="4" t="s">
        <v>49</v>
      </c>
      <c r="O414" s="4" t="s">
        <v>20</v>
      </c>
      <c r="P414" s="4" t="s">
        <v>257</v>
      </c>
    </row>
    <row r="415" spans="1:16" x14ac:dyDescent="0.25">
      <c r="A415" s="4" t="s">
        <v>1346</v>
      </c>
      <c r="B415" s="4" t="s">
        <v>1347</v>
      </c>
      <c r="C415" s="4" t="s">
        <v>1348</v>
      </c>
      <c r="D415" s="4">
        <v>4132</v>
      </c>
      <c r="E415" s="4">
        <v>153.08227299999999</v>
      </c>
      <c r="F415" s="4">
        <v>-27.691585</v>
      </c>
      <c r="G415" s="5">
        <v>5164</v>
      </c>
      <c r="H415" s="4" t="s">
        <v>15</v>
      </c>
      <c r="I415" s="4" t="s">
        <v>113</v>
      </c>
      <c r="J415" s="4" t="s">
        <v>17</v>
      </c>
      <c r="K415" s="4" t="s">
        <v>17</v>
      </c>
      <c r="L415" s="5">
        <v>5164</v>
      </c>
      <c r="M415" s="4" t="s">
        <v>18</v>
      </c>
      <c r="N415" s="4" t="s">
        <v>19</v>
      </c>
      <c r="O415" s="4" t="s">
        <v>20</v>
      </c>
      <c r="P415" s="4" t="s">
        <v>50</v>
      </c>
    </row>
    <row r="416" spans="1:16" x14ac:dyDescent="0.25">
      <c r="A416" s="4" t="s">
        <v>1349</v>
      </c>
      <c r="B416" s="4" t="s">
        <v>1350</v>
      </c>
      <c r="C416" s="4" t="s">
        <v>1351</v>
      </c>
      <c r="D416" s="4">
        <v>4361</v>
      </c>
      <c r="E416" s="4">
        <v>151.90427</v>
      </c>
      <c r="F416" s="4">
        <v>-27.928706999999999</v>
      </c>
      <c r="G416" s="5">
        <v>5166</v>
      </c>
      <c r="H416" s="4" t="s">
        <v>133</v>
      </c>
      <c r="I416" s="4" t="s">
        <v>392</v>
      </c>
      <c r="J416" s="4" t="s">
        <v>17</v>
      </c>
      <c r="K416" s="4" t="s">
        <v>17</v>
      </c>
      <c r="L416" s="5">
        <v>5166</v>
      </c>
      <c r="M416" s="4" t="s">
        <v>48</v>
      </c>
      <c r="N416" s="4" t="s">
        <v>49</v>
      </c>
      <c r="O416" s="4" t="s">
        <v>20</v>
      </c>
      <c r="P416" s="4" t="s">
        <v>135</v>
      </c>
    </row>
    <row r="417" spans="1:16" x14ac:dyDescent="0.25">
      <c r="A417" s="4" t="s">
        <v>1352</v>
      </c>
      <c r="B417" s="4" t="s">
        <v>1353</v>
      </c>
      <c r="C417" s="4" t="s">
        <v>1354</v>
      </c>
      <c r="D417" s="4">
        <v>4740</v>
      </c>
      <c r="E417" s="4">
        <v>149.160301</v>
      </c>
      <c r="F417" s="4">
        <v>-21.150355000000001</v>
      </c>
      <c r="G417" s="5">
        <v>5200</v>
      </c>
      <c r="H417" s="4" t="s">
        <v>317</v>
      </c>
      <c r="I417" s="4" t="s">
        <v>178</v>
      </c>
      <c r="J417" s="4" t="s">
        <v>17</v>
      </c>
      <c r="K417" s="4" t="s">
        <v>17</v>
      </c>
      <c r="L417" s="5">
        <v>5200</v>
      </c>
      <c r="M417" s="4" t="s">
        <v>48</v>
      </c>
      <c r="N417" s="4" t="s">
        <v>49</v>
      </c>
      <c r="O417" s="4" t="s">
        <v>20</v>
      </c>
      <c r="P417" s="4" t="s">
        <v>348</v>
      </c>
    </row>
    <row r="418" spans="1:16" x14ac:dyDescent="0.25">
      <c r="A418" s="4" t="s">
        <v>1355</v>
      </c>
      <c r="B418" s="4" t="s">
        <v>1356</v>
      </c>
      <c r="C418" s="4" t="s">
        <v>1357</v>
      </c>
      <c r="D418" s="4">
        <v>4216</v>
      </c>
      <c r="E418" s="4">
        <v>153.402016</v>
      </c>
      <c r="F418" s="4">
        <v>-27.909610000000001</v>
      </c>
      <c r="G418" s="5">
        <v>5121</v>
      </c>
      <c r="H418" s="4" t="s">
        <v>15</v>
      </c>
      <c r="I418" s="4" t="s">
        <v>16</v>
      </c>
      <c r="J418" s="4" t="s">
        <v>17</v>
      </c>
      <c r="K418" s="4" t="s">
        <v>17</v>
      </c>
      <c r="L418" s="5">
        <v>5121</v>
      </c>
      <c r="M418" s="4" t="s">
        <v>48</v>
      </c>
      <c r="N418" s="4" t="s">
        <v>49</v>
      </c>
      <c r="O418" s="4" t="s">
        <v>20</v>
      </c>
      <c r="P418" s="4" t="s">
        <v>50</v>
      </c>
    </row>
    <row r="419" spans="1:16" x14ac:dyDescent="0.25">
      <c r="A419" s="4" t="s">
        <v>1355</v>
      </c>
      <c r="B419" s="4" t="s">
        <v>1358</v>
      </c>
      <c r="C419" s="4" t="s">
        <v>1359</v>
      </c>
      <c r="D419" s="4">
        <v>4300</v>
      </c>
      <c r="E419" s="4">
        <v>152.899067</v>
      </c>
      <c r="F419" s="4">
        <v>-27.611052999999998</v>
      </c>
      <c r="G419" s="5">
        <v>5064</v>
      </c>
      <c r="H419" s="4" t="s">
        <v>25</v>
      </c>
      <c r="I419" s="4" t="s">
        <v>197</v>
      </c>
      <c r="J419" s="4" t="s">
        <v>17</v>
      </c>
      <c r="K419" s="4" t="s">
        <v>17</v>
      </c>
      <c r="L419" s="5">
        <v>5064</v>
      </c>
      <c r="M419" s="4" t="s">
        <v>48</v>
      </c>
      <c r="N419" s="4" t="s">
        <v>49</v>
      </c>
      <c r="O419" s="4" t="s">
        <v>20</v>
      </c>
      <c r="P419" s="4" t="s">
        <v>50</v>
      </c>
    </row>
    <row r="420" spans="1:16" x14ac:dyDescent="0.25">
      <c r="A420" s="4" t="s">
        <v>1360</v>
      </c>
      <c r="B420" s="4" t="s">
        <v>1361</v>
      </c>
      <c r="C420" s="4" t="s">
        <v>1362</v>
      </c>
      <c r="D420" s="4">
        <v>4870</v>
      </c>
      <c r="E420" s="4">
        <v>145.74093999999999</v>
      </c>
      <c r="F420" s="4">
        <v>-16.923874999999999</v>
      </c>
      <c r="G420" s="5">
        <v>5275</v>
      </c>
      <c r="H420" s="4" t="s">
        <v>271</v>
      </c>
      <c r="I420" s="4" t="s">
        <v>171</v>
      </c>
      <c r="J420" s="4" t="s">
        <v>17</v>
      </c>
      <c r="K420" s="4" t="s">
        <v>17</v>
      </c>
      <c r="L420" s="5">
        <v>5275</v>
      </c>
      <c r="M420" s="4" t="s">
        <v>48</v>
      </c>
      <c r="N420" s="4" t="s">
        <v>49</v>
      </c>
      <c r="O420" s="4" t="s">
        <v>20</v>
      </c>
      <c r="P420" s="4" t="s">
        <v>528</v>
      </c>
    </row>
    <row r="421" spans="1:16" x14ac:dyDescent="0.25">
      <c r="A421" s="4" t="s">
        <v>1363</v>
      </c>
      <c r="B421" s="4" t="s">
        <v>1184</v>
      </c>
      <c r="C421" s="4" t="s">
        <v>1364</v>
      </c>
      <c r="D421" s="4">
        <v>4101</v>
      </c>
      <c r="E421" s="4">
        <v>153.01527200000001</v>
      </c>
      <c r="F421" s="4">
        <v>-27.479761</v>
      </c>
      <c r="G421" s="5" t="s">
        <v>1365</v>
      </c>
      <c r="H421" s="4" t="s">
        <v>25</v>
      </c>
      <c r="I421" s="4" t="s">
        <v>26</v>
      </c>
      <c r="J421" s="4" t="s">
        <v>69</v>
      </c>
      <c r="K421" s="4" t="s">
        <v>69</v>
      </c>
      <c r="L421" s="5" t="s">
        <v>1365</v>
      </c>
      <c r="M421" s="4" t="s">
        <v>48</v>
      </c>
      <c r="N421" s="4" t="s">
        <v>49</v>
      </c>
      <c r="O421" s="4" t="s">
        <v>20</v>
      </c>
      <c r="P421" s="4" t="s">
        <v>1366</v>
      </c>
    </row>
    <row r="422" spans="1:16" x14ac:dyDescent="0.25">
      <c r="A422" s="4" t="s">
        <v>1367</v>
      </c>
      <c r="B422" s="4" t="s">
        <v>1368</v>
      </c>
      <c r="C422" s="4" t="s">
        <v>1369</v>
      </c>
      <c r="D422" s="4">
        <v>4868</v>
      </c>
      <c r="E422" s="4">
        <v>145.74032099999999</v>
      </c>
      <c r="F422" s="4">
        <v>-16.967535999999999</v>
      </c>
      <c r="G422" s="5">
        <v>5065</v>
      </c>
      <c r="H422" s="4" t="s">
        <v>271</v>
      </c>
      <c r="I422" s="4" t="s">
        <v>171</v>
      </c>
      <c r="J422" s="4" t="s">
        <v>17</v>
      </c>
      <c r="K422" s="4" t="s">
        <v>17</v>
      </c>
      <c r="L422" s="5">
        <v>5065</v>
      </c>
      <c r="M422" s="4" t="s">
        <v>48</v>
      </c>
      <c r="N422" s="4" t="s">
        <v>49</v>
      </c>
      <c r="O422" s="4" t="s">
        <v>20</v>
      </c>
      <c r="P422" s="4" t="s">
        <v>528</v>
      </c>
    </row>
    <row r="423" spans="1:16" x14ac:dyDescent="0.25">
      <c r="A423" s="4" t="s">
        <v>1370</v>
      </c>
      <c r="B423" s="4" t="s">
        <v>858</v>
      </c>
      <c r="C423" s="4" t="s">
        <v>1371</v>
      </c>
      <c r="D423" s="4">
        <v>4215</v>
      </c>
      <c r="E423" s="4">
        <v>153.40723800000001</v>
      </c>
      <c r="F423" s="4">
        <v>-27.970185000000001</v>
      </c>
      <c r="G423" s="5">
        <v>5457</v>
      </c>
      <c r="H423" s="4" t="s">
        <v>15</v>
      </c>
      <c r="I423" s="4" t="s">
        <v>16</v>
      </c>
      <c r="J423" s="4" t="s">
        <v>17</v>
      </c>
      <c r="K423" s="4" t="s">
        <v>17</v>
      </c>
      <c r="L423" s="5">
        <v>5457</v>
      </c>
      <c r="M423" s="4" t="s">
        <v>18</v>
      </c>
      <c r="N423" s="4" t="s">
        <v>19</v>
      </c>
      <c r="O423" s="4" t="s">
        <v>20</v>
      </c>
      <c r="P423" s="4" t="s">
        <v>84</v>
      </c>
    </row>
    <row r="424" spans="1:16" x14ac:dyDescent="0.25">
      <c r="A424" s="4" t="s">
        <v>1372</v>
      </c>
      <c r="B424" s="4" t="s">
        <v>223</v>
      </c>
      <c r="C424" s="4" t="s">
        <v>1373</v>
      </c>
      <c r="D424" s="4">
        <v>4066</v>
      </c>
      <c r="E424" s="4">
        <v>152.98630700000001</v>
      </c>
      <c r="F424" s="4">
        <v>-27.485707999999999</v>
      </c>
      <c r="G424" s="5">
        <v>5066</v>
      </c>
      <c r="H424" s="4" t="s">
        <v>31</v>
      </c>
      <c r="I424" s="4" t="s">
        <v>26</v>
      </c>
      <c r="J424" s="4" t="s">
        <v>17</v>
      </c>
      <c r="K424" s="4" t="s">
        <v>17</v>
      </c>
      <c r="L424" s="5">
        <v>5066</v>
      </c>
      <c r="M424" s="4" t="s">
        <v>48</v>
      </c>
      <c r="N424" s="4" t="s">
        <v>49</v>
      </c>
      <c r="O424" s="4" t="s">
        <v>20</v>
      </c>
      <c r="P424" s="4" t="s">
        <v>50</v>
      </c>
    </row>
    <row r="425" spans="1:16" x14ac:dyDescent="0.25">
      <c r="A425" s="4" t="s">
        <v>1374</v>
      </c>
      <c r="B425" s="4" t="s">
        <v>1375</v>
      </c>
      <c r="C425" s="4" t="s">
        <v>1376</v>
      </c>
      <c r="D425" s="4">
        <v>4102</v>
      </c>
      <c r="E425" s="4">
        <v>153.02320399999999</v>
      </c>
      <c r="F425" s="4">
        <v>-27.494736</v>
      </c>
      <c r="G425" s="5">
        <v>5067</v>
      </c>
      <c r="H425" s="4" t="s">
        <v>25</v>
      </c>
      <c r="I425" s="4" t="s">
        <v>26</v>
      </c>
      <c r="J425" s="4" t="s">
        <v>17</v>
      </c>
      <c r="K425" s="4" t="s">
        <v>17</v>
      </c>
      <c r="L425" s="5">
        <v>5067</v>
      </c>
      <c r="M425" s="4" t="s">
        <v>48</v>
      </c>
      <c r="N425" s="4" t="s">
        <v>49</v>
      </c>
      <c r="O425" s="4" t="s">
        <v>20</v>
      </c>
      <c r="P425" s="4" t="s">
        <v>50</v>
      </c>
    </row>
    <row r="426" spans="1:16" x14ac:dyDescent="0.25">
      <c r="A426" s="4" t="s">
        <v>1377</v>
      </c>
      <c r="B426" s="4" t="s">
        <v>36</v>
      </c>
      <c r="C426" s="4" t="s">
        <v>1378</v>
      </c>
      <c r="D426" s="4">
        <v>4000</v>
      </c>
      <c r="E426" s="4">
        <v>153.0299</v>
      </c>
      <c r="F426" s="4">
        <v>-27.461503</v>
      </c>
      <c r="G426" s="5">
        <v>5304</v>
      </c>
      <c r="H426" s="4" t="s">
        <v>31</v>
      </c>
      <c r="I426" s="4" t="s">
        <v>26</v>
      </c>
      <c r="J426" s="4" t="s">
        <v>17</v>
      </c>
      <c r="K426" s="4" t="s">
        <v>17</v>
      </c>
      <c r="L426" s="5">
        <v>5304</v>
      </c>
      <c r="M426" s="4" t="s">
        <v>38</v>
      </c>
      <c r="N426" s="4" t="s">
        <v>19</v>
      </c>
      <c r="O426" s="4" t="s">
        <v>20</v>
      </c>
      <c r="P426" s="4" t="s">
        <v>75</v>
      </c>
    </row>
    <row r="427" spans="1:16" x14ac:dyDescent="0.25">
      <c r="A427" s="4" t="s">
        <v>1379</v>
      </c>
      <c r="B427" s="4" t="s">
        <v>186</v>
      </c>
      <c r="C427" s="4" t="s">
        <v>1380</v>
      </c>
      <c r="D427" s="4">
        <v>4655</v>
      </c>
      <c r="E427" s="4">
        <v>152.81370200000001</v>
      </c>
      <c r="F427" s="4">
        <v>-25.298067</v>
      </c>
      <c r="G427" s="5">
        <v>5311</v>
      </c>
      <c r="H427" s="4" t="s">
        <v>138</v>
      </c>
      <c r="I427" s="4" t="s">
        <v>188</v>
      </c>
      <c r="J427" s="4" t="s">
        <v>17</v>
      </c>
      <c r="K427" s="4" t="s">
        <v>17</v>
      </c>
      <c r="L427" s="5">
        <v>5311</v>
      </c>
      <c r="M427" s="4" t="s">
        <v>18</v>
      </c>
      <c r="N427" s="4" t="s">
        <v>19</v>
      </c>
      <c r="O427" s="4" t="s">
        <v>20</v>
      </c>
      <c r="P427" s="4" t="s">
        <v>193</v>
      </c>
    </row>
    <row r="428" spans="1:16" x14ac:dyDescent="0.25">
      <c r="A428" s="4" t="s">
        <v>1381</v>
      </c>
      <c r="B428" s="4" t="s">
        <v>796</v>
      </c>
      <c r="C428" s="4" t="s">
        <v>1382</v>
      </c>
      <c r="D428" s="4">
        <v>4151</v>
      </c>
      <c r="E428" s="4">
        <v>153.05242999999999</v>
      </c>
      <c r="F428" s="4">
        <v>-27.49954</v>
      </c>
      <c r="G428" s="5">
        <v>5069</v>
      </c>
      <c r="H428" s="4" t="s">
        <v>25</v>
      </c>
      <c r="I428" s="4" t="s">
        <v>26</v>
      </c>
      <c r="J428" s="4" t="s">
        <v>17</v>
      </c>
      <c r="K428" s="4" t="s">
        <v>17</v>
      </c>
      <c r="L428" s="5">
        <v>5069</v>
      </c>
      <c r="M428" s="4" t="s">
        <v>48</v>
      </c>
      <c r="N428" s="4" t="s">
        <v>49</v>
      </c>
      <c r="O428" s="4" t="s">
        <v>20</v>
      </c>
      <c r="P428" s="4" t="s">
        <v>50</v>
      </c>
    </row>
    <row r="429" spans="1:16" x14ac:dyDescent="0.25">
      <c r="A429" s="4" t="s">
        <v>1383</v>
      </c>
      <c r="B429" s="4" t="s">
        <v>1384</v>
      </c>
      <c r="C429" s="4" t="s">
        <v>1385</v>
      </c>
      <c r="D429" s="4">
        <v>4121</v>
      </c>
      <c r="E429" s="4">
        <v>153.05894499999999</v>
      </c>
      <c r="F429" s="4">
        <v>-27.520626</v>
      </c>
      <c r="G429" s="5">
        <v>5070</v>
      </c>
      <c r="H429" s="4" t="s">
        <v>25</v>
      </c>
      <c r="I429" s="4" t="s">
        <v>26</v>
      </c>
      <c r="J429" s="4" t="s">
        <v>17</v>
      </c>
      <c r="K429" s="4" t="s">
        <v>17</v>
      </c>
      <c r="L429" s="5">
        <v>5070</v>
      </c>
      <c r="M429" s="4" t="s">
        <v>48</v>
      </c>
      <c r="N429" s="4" t="s">
        <v>49</v>
      </c>
      <c r="O429" s="4" t="s">
        <v>20</v>
      </c>
      <c r="P429" s="4" t="s">
        <v>50</v>
      </c>
    </row>
    <row r="430" spans="1:16" x14ac:dyDescent="0.25">
      <c r="A430" s="4" t="s">
        <v>1386</v>
      </c>
      <c r="B430" s="4" t="s">
        <v>1387</v>
      </c>
      <c r="C430" s="4" t="s">
        <v>1388</v>
      </c>
      <c r="D430" s="4">
        <v>4804</v>
      </c>
      <c r="E430" s="4">
        <v>147.84528900000001</v>
      </c>
      <c r="F430" s="4">
        <v>-20.553806999999999</v>
      </c>
      <c r="G430" s="5">
        <v>5245</v>
      </c>
      <c r="H430" s="4" t="s">
        <v>58</v>
      </c>
      <c r="I430" s="4" t="s">
        <v>1295</v>
      </c>
      <c r="J430" s="4" t="s">
        <v>17</v>
      </c>
      <c r="K430" s="4" t="s">
        <v>17</v>
      </c>
      <c r="L430" s="5">
        <v>5245</v>
      </c>
      <c r="M430" s="4" t="s">
        <v>48</v>
      </c>
      <c r="N430" s="4" t="s">
        <v>49</v>
      </c>
      <c r="O430" s="4" t="s">
        <v>20</v>
      </c>
      <c r="P430" s="4" t="s">
        <v>257</v>
      </c>
    </row>
    <row r="431" spans="1:16" x14ac:dyDescent="0.25">
      <c r="A431" s="4" t="s">
        <v>1389</v>
      </c>
      <c r="B431" s="4" t="s">
        <v>1390</v>
      </c>
      <c r="C431" s="4" t="s">
        <v>1391</v>
      </c>
      <c r="D431" s="4">
        <v>4017</v>
      </c>
      <c r="E431" s="4">
        <v>153.043823</v>
      </c>
      <c r="F431" s="4">
        <v>-27.313393000000001</v>
      </c>
      <c r="G431" s="5">
        <v>5346</v>
      </c>
      <c r="H431" s="4" t="s">
        <v>31</v>
      </c>
      <c r="I431" s="4" t="s">
        <v>26</v>
      </c>
      <c r="J431" s="4" t="s">
        <v>17</v>
      </c>
      <c r="K431" s="4" t="s">
        <v>17</v>
      </c>
      <c r="L431" s="5">
        <v>5346</v>
      </c>
      <c r="M431" s="4" t="s">
        <v>32</v>
      </c>
      <c r="N431" s="4" t="s">
        <v>33</v>
      </c>
      <c r="O431" s="4" t="s">
        <v>20</v>
      </c>
      <c r="P431" s="4" t="s">
        <v>50</v>
      </c>
    </row>
    <row r="432" spans="1:16" x14ac:dyDescent="0.25">
      <c r="A432" s="4" t="s">
        <v>1392</v>
      </c>
      <c r="B432" s="4" t="s">
        <v>1324</v>
      </c>
      <c r="C432" s="4" t="s">
        <v>1393</v>
      </c>
      <c r="D432" s="4">
        <v>4121</v>
      </c>
      <c r="E432" s="4">
        <v>153.0547</v>
      </c>
      <c r="F432" s="4">
        <v>-27.530930999999999</v>
      </c>
      <c r="G432" s="5" t="s">
        <v>1394</v>
      </c>
      <c r="H432" s="4" t="s">
        <v>15</v>
      </c>
      <c r="I432" s="4" t="s">
        <v>26</v>
      </c>
      <c r="J432" s="4" t="s">
        <v>69</v>
      </c>
      <c r="K432" s="4" t="s">
        <v>69</v>
      </c>
      <c r="L432" s="5" t="s">
        <v>1394</v>
      </c>
      <c r="M432" s="4" t="s">
        <v>48</v>
      </c>
      <c r="N432" s="4" t="s">
        <v>49</v>
      </c>
      <c r="O432" s="4" t="s">
        <v>20</v>
      </c>
      <c r="P432" s="4" t="s">
        <v>1395</v>
      </c>
    </row>
    <row r="433" spans="1:16" x14ac:dyDescent="0.25">
      <c r="A433" s="4" t="s">
        <v>1396</v>
      </c>
      <c r="B433" s="4" t="s">
        <v>370</v>
      </c>
      <c r="C433" s="4" t="s">
        <v>1397</v>
      </c>
      <c r="D433" s="4">
        <v>4122</v>
      </c>
      <c r="E433" s="4">
        <v>153.08363</v>
      </c>
      <c r="F433" s="4">
        <v>-27.5609</v>
      </c>
      <c r="G433" s="5" t="s">
        <v>1398</v>
      </c>
      <c r="H433" s="4" t="s">
        <v>25</v>
      </c>
      <c r="I433" s="4" t="s">
        <v>26</v>
      </c>
      <c r="J433" s="4" t="s">
        <v>17</v>
      </c>
      <c r="K433" s="4" t="s">
        <v>17</v>
      </c>
      <c r="L433" s="5" t="s">
        <v>1398</v>
      </c>
      <c r="M433" s="4" t="s">
        <v>48</v>
      </c>
      <c r="N433" s="4" t="s">
        <v>49</v>
      </c>
      <c r="O433" s="4" t="s">
        <v>20</v>
      </c>
      <c r="P433" s="4" t="s">
        <v>1399</v>
      </c>
    </row>
    <row r="434" spans="1:16" x14ac:dyDescent="0.25">
      <c r="A434" s="4" t="s">
        <v>1400</v>
      </c>
      <c r="B434" s="4" t="s">
        <v>350</v>
      </c>
      <c r="C434" s="4" t="s">
        <v>1401</v>
      </c>
      <c r="D434" s="4">
        <v>4680</v>
      </c>
      <c r="E434" s="4">
        <v>151.21951000000001</v>
      </c>
      <c r="F434" s="4">
        <v>-23.875895</v>
      </c>
      <c r="G434" s="5">
        <v>5202</v>
      </c>
      <c r="H434" s="4" t="s">
        <v>317</v>
      </c>
      <c r="I434" s="4" t="s">
        <v>322</v>
      </c>
      <c r="J434" s="4" t="s">
        <v>17</v>
      </c>
      <c r="K434" s="4" t="s">
        <v>17</v>
      </c>
      <c r="L434" s="5">
        <v>5202</v>
      </c>
      <c r="M434" s="4" t="s">
        <v>48</v>
      </c>
      <c r="N434" s="4" t="s">
        <v>49</v>
      </c>
      <c r="O434" s="4" t="s">
        <v>20</v>
      </c>
      <c r="P434" s="4" t="s">
        <v>348</v>
      </c>
    </row>
    <row r="435" spans="1:16" x14ac:dyDescent="0.25">
      <c r="A435" s="4" t="s">
        <v>1402</v>
      </c>
      <c r="B435" s="4" t="s">
        <v>1403</v>
      </c>
      <c r="C435" s="4" t="s">
        <v>1404</v>
      </c>
      <c r="D435" s="4">
        <v>4179</v>
      </c>
      <c r="E435" s="4">
        <v>153.18442099999999</v>
      </c>
      <c r="F435" s="4">
        <v>-27.457647000000001</v>
      </c>
      <c r="G435" s="5">
        <v>5072</v>
      </c>
      <c r="H435" s="4" t="s">
        <v>25</v>
      </c>
      <c r="I435" s="4" t="s">
        <v>26</v>
      </c>
      <c r="J435" s="4" t="s">
        <v>17</v>
      </c>
      <c r="K435" s="4" t="s">
        <v>17</v>
      </c>
      <c r="L435" s="5">
        <v>5072</v>
      </c>
      <c r="M435" s="4" t="s">
        <v>48</v>
      </c>
      <c r="N435" s="4" t="s">
        <v>49</v>
      </c>
      <c r="O435" s="4" t="s">
        <v>20</v>
      </c>
      <c r="P435" s="4" t="s">
        <v>50</v>
      </c>
    </row>
    <row r="436" spans="1:16" x14ac:dyDescent="0.25">
      <c r="A436" s="4" t="s">
        <v>1405</v>
      </c>
      <c r="B436" s="4" t="s">
        <v>117</v>
      </c>
      <c r="C436" s="4" t="s">
        <v>1406</v>
      </c>
      <c r="D436" s="4">
        <v>4078</v>
      </c>
      <c r="E436" s="4">
        <v>152.971181</v>
      </c>
      <c r="F436" s="4">
        <v>-27.621601999999999</v>
      </c>
      <c r="G436" s="5">
        <v>5459</v>
      </c>
      <c r="H436" s="4" t="s">
        <v>25</v>
      </c>
      <c r="I436" s="4" t="s">
        <v>26</v>
      </c>
      <c r="J436" s="4" t="s">
        <v>17</v>
      </c>
      <c r="K436" s="4" t="s">
        <v>17</v>
      </c>
      <c r="L436" s="5">
        <v>5459</v>
      </c>
      <c r="M436" s="4" t="s">
        <v>32</v>
      </c>
      <c r="N436" s="4" t="s">
        <v>33</v>
      </c>
      <c r="O436" s="4" t="s">
        <v>20</v>
      </c>
      <c r="P436" s="4" t="s">
        <v>1407</v>
      </c>
    </row>
    <row r="437" spans="1:16" x14ac:dyDescent="0.25">
      <c r="A437" s="4" t="s">
        <v>1405</v>
      </c>
      <c r="B437" s="4" t="s">
        <v>117</v>
      </c>
      <c r="C437" s="4" t="s">
        <v>1408</v>
      </c>
      <c r="D437" s="4">
        <v>4078</v>
      </c>
      <c r="E437" s="4">
        <v>152.960894</v>
      </c>
      <c r="F437" s="4">
        <v>-27.612549999999999</v>
      </c>
      <c r="G437" s="5">
        <v>2490</v>
      </c>
      <c r="H437" s="4" t="s">
        <v>25</v>
      </c>
      <c r="I437" s="4" t="s">
        <v>26</v>
      </c>
      <c r="J437" s="4" t="s">
        <v>17</v>
      </c>
      <c r="K437" s="4" t="s">
        <v>17</v>
      </c>
      <c r="L437" s="5">
        <v>5459</v>
      </c>
      <c r="M437" s="4" t="s">
        <v>48</v>
      </c>
      <c r="N437" s="4" t="s">
        <v>49</v>
      </c>
      <c r="O437" s="4" t="s">
        <v>70</v>
      </c>
      <c r="P437" s="4" t="s">
        <v>1407</v>
      </c>
    </row>
    <row r="438" spans="1:16" x14ac:dyDescent="0.25">
      <c r="A438" s="4" t="s">
        <v>1409</v>
      </c>
      <c r="B438" s="4" t="s">
        <v>1410</v>
      </c>
      <c r="C438" s="4" t="s">
        <v>1411</v>
      </c>
      <c r="D438" s="4">
        <v>4751</v>
      </c>
      <c r="E438" s="4">
        <v>149.066349</v>
      </c>
      <c r="F438" s="4">
        <v>-21.161280000000001</v>
      </c>
      <c r="G438" s="5">
        <v>5201</v>
      </c>
      <c r="H438" s="4" t="s">
        <v>317</v>
      </c>
      <c r="I438" s="4" t="s">
        <v>178</v>
      </c>
      <c r="J438" s="4" t="s">
        <v>17</v>
      </c>
      <c r="K438" s="4" t="s">
        <v>17</v>
      </c>
      <c r="L438" s="5">
        <v>5201</v>
      </c>
      <c r="M438" s="4" t="s">
        <v>48</v>
      </c>
      <c r="N438" s="4" t="s">
        <v>49</v>
      </c>
      <c r="O438" s="4" t="s">
        <v>20</v>
      </c>
      <c r="P438" s="4" t="s">
        <v>348</v>
      </c>
    </row>
    <row r="439" spans="1:16" x14ac:dyDescent="0.25">
      <c r="A439" s="4" t="s">
        <v>1412</v>
      </c>
      <c r="B439" s="4" t="s">
        <v>752</v>
      </c>
      <c r="C439" s="4" t="s">
        <v>1413</v>
      </c>
      <c r="D439" s="4">
        <v>4560</v>
      </c>
      <c r="E439" s="4">
        <v>152.944907</v>
      </c>
      <c r="F439" s="4">
        <v>-26.637909000000001</v>
      </c>
      <c r="G439" s="5">
        <v>5125</v>
      </c>
      <c r="H439" s="4" t="s">
        <v>138</v>
      </c>
      <c r="I439" s="4" t="s">
        <v>123</v>
      </c>
      <c r="J439" s="4" t="s">
        <v>17</v>
      </c>
      <c r="K439" s="4" t="s">
        <v>17</v>
      </c>
      <c r="L439" s="5">
        <v>5125</v>
      </c>
      <c r="M439" s="4" t="s">
        <v>32</v>
      </c>
      <c r="N439" s="4" t="s">
        <v>33</v>
      </c>
      <c r="O439" s="4" t="s">
        <v>20</v>
      </c>
      <c r="P439" s="4" t="s">
        <v>50</v>
      </c>
    </row>
    <row r="440" spans="1:16" x14ac:dyDescent="0.25">
      <c r="A440" s="4" t="s">
        <v>1414</v>
      </c>
      <c r="B440" s="4" t="s">
        <v>249</v>
      </c>
      <c r="C440" s="4" t="s">
        <v>1415</v>
      </c>
      <c r="D440" s="4">
        <v>4670</v>
      </c>
      <c r="E440" s="4">
        <v>152.36179999999999</v>
      </c>
      <c r="F440" s="4">
        <v>-24.869268999999999</v>
      </c>
      <c r="G440" s="5">
        <v>5766</v>
      </c>
      <c r="H440" s="4" t="s">
        <v>138</v>
      </c>
      <c r="I440" s="4" t="s">
        <v>251</v>
      </c>
      <c r="J440" s="4" t="s">
        <v>17</v>
      </c>
      <c r="K440" s="4" t="s">
        <v>17</v>
      </c>
      <c r="L440" s="5">
        <v>5766</v>
      </c>
      <c r="M440" s="4" t="s">
        <v>48</v>
      </c>
      <c r="N440" s="4" t="s">
        <v>49</v>
      </c>
      <c r="O440" s="4" t="s">
        <v>20</v>
      </c>
      <c r="P440" s="4" t="s">
        <v>193</v>
      </c>
    </row>
    <row r="441" spans="1:16" x14ac:dyDescent="0.25">
      <c r="A441" s="4" t="s">
        <v>1416</v>
      </c>
      <c r="B441" s="4" t="s">
        <v>1417</v>
      </c>
      <c r="C441" s="4" t="s">
        <v>1418</v>
      </c>
      <c r="D441" s="4">
        <v>4610</v>
      </c>
      <c r="E441" s="4">
        <v>151.85521499999999</v>
      </c>
      <c r="F441" s="4">
        <v>-26.537628999999999</v>
      </c>
      <c r="G441" s="5">
        <v>5770</v>
      </c>
      <c r="H441" s="4" t="s">
        <v>133</v>
      </c>
      <c r="I441" s="4" t="s">
        <v>1175</v>
      </c>
      <c r="J441" s="4" t="s">
        <v>17</v>
      </c>
      <c r="K441" s="4" t="s">
        <v>17</v>
      </c>
      <c r="L441" s="5">
        <v>5770</v>
      </c>
      <c r="M441" s="4" t="s">
        <v>18</v>
      </c>
      <c r="N441" s="4" t="s">
        <v>19</v>
      </c>
      <c r="O441" s="4" t="s">
        <v>20</v>
      </c>
      <c r="P441" s="4" t="s">
        <v>193</v>
      </c>
    </row>
    <row r="442" spans="1:16" x14ac:dyDescent="0.25">
      <c r="A442" s="4" t="s">
        <v>1419</v>
      </c>
      <c r="B442" s="4" t="s">
        <v>1420</v>
      </c>
      <c r="C442" s="4" t="s">
        <v>1421</v>
      </c>
      <c r="D442" s="4">
        <v>4455</v>
      </c>
      <c r="E442" s="4">
        <v>148.780869</v>
      </c>
      <c r="F442" s="4">
        <v>-26.572471</v>
      </c>
      <c r="G442" s="5">
        <v>5324</v>
      </c>
      <c r="H442" s="4" t="s">
        <v>133</v>
      </c>
      <c r="I442" s="4" t="s">
        <v>1422</v>
      </c>
      <c r="J442" s="4" t="s">
        <v>17</v>
      </c>
      <c r="K442" s="4" t="s">
        <v>17</v>
      </c>
      <c r="L442" s="5">
        <v>5324</v>
      </c>
      <c r="M442" s="4" t="s">
        <v>18</v>
      </c>
      <c r="N442" s="4" t="s">
        <v>19</v>
      </c>
      <c r="O442" s="4" t="s">
        <v>20</v>
      </c>
      <c r="P442" s="4" t="s">
        <v>135</v>
      </c>
    </row>
    <row r="443" spans="1:16" x14ac:dyDescent="0.25">
      <c r="A443" s="4" t="s">
        <v>1419</v>
      </c>
      <c r="B443" s="4" t="s">
        <v>1423</v>
      </c>
      <c r="C443" s="4" t="s">
        <v>1424</v>
      </c>
      <c r="D443" s="4">
        <v>4856</v>
      </c>
      <c r="E443" s="4">
        <v>146.00536399999999</v>
      </c>
      <c r="F443" s="4">
        <v>-17.737031000000002</v>
      </c>
      <c r="G443" s="5">
        <v>5277</v>
      </c>
      <c r="H443" s="4" t="s">
        <v>271</v>
      </c>
      <c r="I443" s="4" t="s">
        <v>527</v>
      </c>
      <c r="J443" s="4" t="s">
        <v>17</v>
      </c>
      <c r="K443" s="4" t="s">
        <v>17</v>
      </c>
      <c r="L443" s="5">
        <v>5277</v>
      </c>
      <c r="M443" s="4" t="s">
        <v>48</v>
      </c>
      <c r="N443" s="4" t="s">
        <v>49</v>
      </c>
      <c r="O443" s="4" t="s">
        <v>20</v>
      </c>
      <c r="P443" s="4" t="s">
        <v>528</v>
      </c>
    </row>
    <row r="444" spans="1:16" x14ac:dyDescent="0.25">
      <c r="A444" s="4" t="s">
        <v>1419</v>
      </c>
      <c r="B444" s="4" t="s">
        <v>1420</v>
      </c>
      <c r="C444" s="4" t="s">
        <v>1425</v>
      </c>
      <c r="D444" s="4">
        <v>4455</v>
      </c>
      <c r="E444" s="4">
        <v>148.78124500000001</v>
      </c>
      <c r="F444" s="4">
        <v>-26.573015000000002</v>
      </c>
      <c r="G444" s="5" t="s">
        <v>1426</v>
      </c>
      <c r="H444" s="4" t="s">
        <v>133</v>
      </c>
      <c r="I444" s="4" t="s">
        <v>1422</v>
      </c>
      <c r="J444" s="4" t="s">
        <v>17</v>
      </c>
      <c r="K444" s="4" t="s">
        <v>17</v>
      </c>
      <c r="L444" s="5">
        <v>5324</v>
      </c>
      <c r="M444" s="4" t="s">
        <v>18</v>
      </c>
      <c r="N444" s="4" t="s">
        <v>19</v>
      </c>
      <c r="O444" s="4" t="s">
        <v>70</v>
      </c>
      <c r="P444" s="4" t="s">
        <v>135</v>
      </c>
    </row>
    <row r="445" spans="1:16" x14ac:dyDescent="0.25">
      <c r="A445" s="4" t="s">
        <v>1427</v>
      </c>
      <c r="B445" s="4" t="s">
        <v>1390</v>
      </c>
      <c r="C445" s="4" t="s">
        <v>1428</v>
      </c>
      <c r="D445" s="4">
        <v>4017</v>
      </c>
      <c r="E445" s="4">
        <v>153.034414</v>
      </c>
      <c r="F445" s="4">
        <v>-27.325036000000001</v>
      </c>
      <c r="G445" s="5">
        <v>5080</v>
      </c>
      <c r="H445" s="4" t="s">
        <v>31</v>
      </c>
      <c r="I445" s="4" t="s">
        <v>26</v>
      </c>
      <c r="J445" s="4" t="s">
        <v>17</v>
      </c>
      <c r="K445" s="4" t="s">
        <v>17</v>
      </c>
      <c r="L445" s="5">
        <v>5080</v>
      </c>
      <c r="M445" s="4" t="s">
        <v>48</v>
      </c>
      <c r="N445" s="4" t="s">
        <v>49</v>
      </c>
      <c r="O445" s="4" t="s">
        <v>20</v>
      </c>
      <c r="P445" s="4" t="s">
        <v>50</v>
      </c>
    </row>
    <row r="446" spans="1:16" x14ac:dyDescent="0.25">
      <c r="A446" s="4" t="s">
        <v>1427</v>
      </c>
      <c r="B446" s="4" t="s">
        <v>1097</v>
      </c>
      <c r="C446" s="4" t="s">
        <v>1429</v>
      </c>
      <c r="D446" s="4">
        <v>4715</v>
      </c>
      <c r="E446" s="4">
        <v>150.51477399999999</v>
      </c>
      <c r="F446" s="4">
        <v>-24.396993999999999</v>
      </c>
      <c r="G446" s="5">
        <v>5205</v>
      </c>
      <c r="H446" s="4" t="s">
        <v>317</v>
      </c>
      <c r="I446" s="4" t="s">
        <v>1099</v>
      </c>
      <c r="J446" s="4" t="s">
        <v>17</v>
      </c>
      <c r="K446" s="4" t="s">
        <v>17</v>
      </c>
      <c r="L446" s="5">
        <v>5205</v>
      </c>
      <c r="M446" s="4" t="s">
        <v>48</v>
      </c>
      <c r="N446" s="4" t="s">
        <v>49</v>
      </c>
      <c r="O446" s="4" t="s">
        <v>20</v>
      </c>
      <c r="P446" s="4" t="s">
        <v>348</v>
      </c>
    </row>
    <row r="447" spans="1:16" x14ac:dyDescent="0.25">
      <c r="A447" s="4" t="s">
        <v>1427</v>
      </c>
      <c r="B447" s="4" t="s">
        <v>805</v>
      </c>
      <c r="C447" s="4" t="s">
        <v>1432</v>
      </c>
      <c r="D447" s="4">
        <v>4740</v>
      </c>
      <c r="E447" s="4">
        <v>149.186803</v>
      </c>
      <c r="F447" s="4">
        <v>-21.122613999999999</v>
      </c>
      <c r="G447" s="5">
        <v>5210</v>
      </c>
      <c r="H447" s="4" t="s">
        <v>317</v>
      </c>
      <c r="I447" s="4" t="s">
        <v>178</v>
      </c>
      <c r="J447" s="4" t="s">
        <v>17</v>
      </c>
      <c r="K447" s="4" t="s">
        <v>17</v>
      </c>
      <c r="L447" s="5">
        <v>5210</v>
      </c>
      <c r="M447" s="4" t="s">
        <v>48</v>
      </c>
      <c r="N447" s="4" t="s">
        <v>49</v>
      </c>
      <c r="O447" s="4" t="s">
        <v>20</v>
      </c>
      <c r="P447" s="4" t="s">
        <v>348</v>
      </c>
    </row>
    <row r="448" spans="1:16" x14ac:dyDescent="0.25">
      <c r="A448" s="4" t="s">
        <v>1427</v>
      </c>
      <c r="B448" s="4" t="s">
        <v>1433</v>
      </c>
      <c r="C448" s="4" t="s">
        <v>1434</v>
      </c>
      <c r="D448" s="4">
        <v>4472</v>
      </c>
      <c r="E448" s="4">
        <v>145.45975999999999</v>
      </c>
      <c r="F448" s="4">
        <v>-24.420036</v>
      </c>
      <c r="G448" s="5">
        <v>5206</v>
      </c>
      <c r="H448" s="4" t="s">
        <v>317</v>
      </c>
      <c r="I448" s="4" t="s">
        <v>1435</v>
      </c>
      <c r="J448" s="4" t="s">
        <v>17</v>
      </c>
      <c r="K448" s="4" t="s">
        <v>17</v>
      </c>
      <c r="L448" s="5">
        <v>5206</v>
      </c>
      <c r="M448" s="4" t="s">
        <v>48</v>
      </c>
      <c r="N448" s="4" t="s">
        <v>49</v>
      </c>
      <c r="O448" s="4" t="s">
        <v>20</v>
      </c>
      <c r="P448" s="4" t="s">
        <v>348</v>
      </c>
    </row>
    <row r="449" spans="1:16" x14ac:dyDescent="0.25">
      <c r="A449" s="4" t="s">
        <v>1427</v>
      </c>
      <c r="B449" s="4" t="s">
        <v>1436</v>
      </c>
      <c r="C449" s="4" t="s">
        <v>1437</v>
      </c>
      <c r="D449" s="4">
        <v>4725</v>
      </c>
      <c r="E449" s="4">
        <v>145.28621100000001</v>
      </c>
      <c r="F449" s="4">
        <v>-23.556266999999998</v>
      </c>
      <c r="G449" s="5">
        <v>5204</v>
      </c>
      <c r="H449" s="4" t="s">
        <v>317</v>
      </c>
      <c r="I449" s="4" t="s">
        <v>1438</v>
      </c>
      <c r="J449" s="4" t="s">
        <v>17</v>
      </c>
      <c r="K449" s="4" t="s">
        <v>17</v>
      </c>
      <c r="L449" s="5">
        <v>5204</v>
      </c>
      <c r="M449" s="4" t="s">
        <v>48</v>
      </c>
      <c r="N449" s="4" t="s">
        <v>49</v>
      </c>
      <c r="O449" s="4" t="s">
        <v>20</v>
      </c>
      <c r="P449" s="4" t="s">
        <v>348</v>
      </c>
    </row>
    <row r="450" spans="1:16" x14ac:dyDescent="0.25">
      <c r="A450" s="4" t="s">
        <v>1427</v>
      </c>
      <c r="B450" s="4" t="s">
        <v>452</v>
      </c>
      <c r="C450" s="4" t="s">
        <v>1439</v>
      </c>
      <c r="D450" s="4">
        <v>4701</v>
      </c>
      <c r="E450" s="4">
        <v>150.51005799999999</v>
      </c>
      <c r="F450" s="4">
        <v>-23.357505</v>
      </c>
      <c r="G450" s="5">
        <v>5211</v>
      </c>
      <c r="H450" s="4" t="s">
        <v>317</v>
      </c>
      <c r="I450" s="4" t="s">
        <v>182</v>
      </c>
      <c r="J450" s="4" t="s">
        <v>17</v>
      </c>
      <c r="K450" s="4" t="s">
        <v>17</v>
      </c>
      <c r="L450" s="5">
        <v>5211</v>
      </c>
      <c r="M450" s="4" t="s">
        <v>48</v>
      </c>
      <c r="N450" s="4" t="s">
        <v>49</v>
      </c>
      <c r="O450" s="4" t="s">
        <v>20</v>
      </c>
      <c r="P450" s="4" t="s">
        <v>348</v>
      </c>
    </row>
    <row r="451" spans="1:16" x14ac:dyDescent="0.25">
      <c r="A451" s="4" t="s">
        <v>1427</v>
      </c>
      <c r="B451" s="4" t="s">
        <v>1440</v>
      </c>
      <c r="C451" s="4" t="s">
        <v>1441</v>
      </c>
      <c r="D451" s="4">
        <v>4721</v>
      </c>
      <c r="E451" s="4">
        <v>152.350031</v>
      </c>
      <c r="F451" s="4">
        <v>-24.868138999999999</v>
      </c>
      <c r="G451" s="5">
        <v>5208</v>
      </c>
      <c r="H451" s="4" t="s">
        <v>317</v>
      </c>
      <c r="I451" s="4" t="s">
        <v>1442</v>
      </c>
      <c r="J451" s="4" t="s">
        <v>17</v>
      </c>
      <c r="K451" s="4" t="s">
        <v>17</v>
      </c>
      <c r="L451" s="5">
        <v>5208</v>
      </c>
      <c r="M451" s="4" t="s">
        <v>48</v>
      </c>
      <c r="N451" s="4" t="s">
        <v>49</v>
      </c>
      <c r="O451" s="4" t="s">
        <v>20</v>
      </c>
      <c r="P451" s="4" t="s">
        <v>348</v>
      </c>
    </row>
    <row r="452" spans="1:16" x14ac:dyDescent="0.25">
      <c r="A452" s="4" t="s">
        <v>1427</v>
      </c>
      <c r="B452" s="4" t="s">
        <v>249</v>
      </c>
      <c r="C452" s="4" t="s">
        <v>1443</v>
      </c>
      <c r="D452" s="4">
        <v>4670</v>
      </c>
      <c r="E452" s="4">
        <v>152.34987000000001</v>
      </c>
      <c r="F452" s="4">
        <v>-24.869009999999999</v>
      </c>
      <c r="G452" s="5">
        <v>5207</v>
      </c>
      <c r="H452" s="4" t="s">
        <v>138</v>
      </c>
      <c r="I452" s="4" t="s">
        <v>251</v>
      </c>
      <c r="J452" s="4" t="s">
        <v>17</v>
      </c>
      <c r="K452" s="4" t="s">
        <v>17</v>
      </c>
      <c r="L452" s="5">
        <v>5207</v>
      </c>
      <c r="M452" s="4" t="s">
        <v>48</v>
      </c>
      <c r="N452" s="4" t="s">
        <v>49</v>
      </c>
      <c r="O452" s="4" t="s">
        <v>20</v>
      </c>
      <c r="P452" s="4" t="s">
        <v>348</v>
      </c>
    </row>
    <row r="453" spans="1:16" x14ac:dyDescent="0.25">
      <c r="A453" s="4" t="s">
        <v>1427</v>
      </c>
      <c r="B453" s="4" t="s">
        <v>1430</v>
      </c>
      <c r="C453" s="4" t="s">
        <v>1431</v>
      </c>
      <c r="D453" s="4">
        <v>4700</v>
      </c>
      <c r="E453" s="4">
        <v>150.49401900000001</v>
      </c>
      <c r="F453" s="4">
        <v>-23.372910000000001</v>
      </c>
      <c r="G453" s="5">
        <v>5212</v>
      </c>
      <c r="H453" s="4" t="s">
        <v>317</v>
      </c>
      <c r="I453" s="4" t="s">
        <v>182</v>
      </c>
      <c r="J453" s="4" t="s">
        <v>17</v>
      </c>
      <c r="K453" s="4" t="s">
        <v>17</v>
      </c>
      <c r="L453" s="5">
        <v>5212</v>
      </c>
      <c r="M453" s="4" t="s">
        <v>48</v>
      </c>
      <c r="N453" s="4" t="s">
        <v>49</v>
      </c>
      <c r="O453" s="4" t="s">
        <v>20</v>
      </c>
      <c r="P453" s="4" t="s">
        <v>348</v>
      </c>
    </row>
    <row r="454" spans="1:16" x14ac:dyDescent="0.25">
      <c r="A454" s="4" t="s">
        <v>1444</v>
      </c>
      <c r="B454" s="4" t="s">
        <v>541</v>
      </c>
      <c r="C454" s="4" t="s">
        <v>1445</v>
      </c>
      <c r="D454" s="4">
        <v>4825</v>
      </c>
      <c r="E454" s="4">
        <v>139.491252</v>
      </c>
      <c r="F454" s="4">
        <v>-20.744703000000001</v>
      </c>
      <c r="G454" s="5">
        <v>5250</v>
      </c>
      <c r="H454" s="4" t="s">
        <v>58</v>
      </c>
      <c r="I454" s="4" t="s">
        <v>543</v>
      </c>
      <c r="J454" s="4" t="s">
        <v>17</v>
      </c>
      <c r="K454" s="4" t="s">
        <v>17</v>
      </c>
      <c r="L454" s="5">
        <v>5250</v>
      </c>
      <c r="M454" s="4" t="s">
        <v>48</v>
      </c>
      <c r="N454" s="4" t="s">
        <v>49</v>
      </c>
      <c r="O454" s="4" t="s">
        <v>20</v>
      </c>
      <c r="P454" s="4" t="s">
        <v>257</v>
      </c>
    </row>
    <row r="455" spans="1:16" x14ac:dyDescent="0.25">
      <c r="A455" s="4" t="s">
        <v>1444</v>
      </c>
      <c r="B455" s="4" t="s">
        <v>1446</v>
      </c>
      <c r="C455" s="4" t="s">
        <v>1447</v>
      </c>
      <c r="D455" s="4">
        <v>4812</v>
      </c>
      <c r="E455" s="4">
        <v>146.79060200000001</v>
      </c>
      <c r="F455" s="4">
        <v>-19.294115000000001</v>
      </c>
      <c r="G455" s="5">
        <v>5248</v>
      </c>
      <c r="H455" s="4" t="s">
        <v>58</v>
      </c>
      <c r="I455" s="4" t="s">
        <v>88</v>
      </c>
      <c r="J455" s="4" t="s">
        <v>17</v>
      </c>
      <c r="K455" s="4" t="s">
        <v>17</v>
      </c>
      <c r="L455" s="5">
        <v>5248</v>
      </c>
      <c r="M455" s="4" t="s">
        <v>48</v>
      </c>
      <c r="N455" s="4" t="s">
        <v>49</v>
      </c>
      <c r="O455" s="4" t="s">
        <v>20</v>
      </c>
      <c r="P455" s="4" t="s">
        <v>257</v>
      </c>
    </row>
    <row r="456" spans="1:16" x14ac:dyDescent="0.25">
      <c r="A456" s="4" t="s">
        <v>1444</v>
      </c>
      <c r="B456" s="4" t="s">
        <v>1448</v>
      </c>
      <c r="C456" s="4" t="s">
        <v>1449</v>
      </c>
      <c r="D456" s="4">
        <v>4824</v>
      </c>
      <c r="E456" s="4">
        <v>140.50566000000001</v>
      </c>
      <c r="F456" s="4">
        <v>-20.70148</v>
      </c>
      <c r="G456" s="5">
        <v>5247</v>
      </c>
      <c r="H456" s="4" t="s">
        <v>58</v>
      </c>
      <c r="I456" s="4" t="s">
        <v>1450</v>
      </c>
      <c r="J456" s="4" t="s">
        <v>17</v>
      </c>
      <c r="K456" s="4" t="s">
        <v>17</v>
      </c>
      <c r="L456" s="5">
        <v>5247</v>
      </c>
      <c r="M456" s="4" t="s">
        <v>1451</v>
      </c>
      <c r="N456" s="4" t="s">
        <v>19</v>
      </c>
      <c r="O456" s="4" t="s">
        <v>20</v>
      </c>
      <c r="P456" s="4" t="s">
        <v>257</v>
      </c>
    </row>
    <row r="457" spans="1:16" x14ac:dyDescent="0.25">
      <c r="A457" s="4" t="s">
        <v>1452</v>
      </c>
      <c r="B457" s="4" t="s">
        <v>1453</v>
      </c>
      <c r="C457" s="4" t="s">
        <v>1454</v>
      </c>
      <c r="D457" s="4">
        <v>4810</v>
      </c>
      <c r="E457" s="4">
        <v>146.81755999999999</v>
      </c>
      <c r="F457" s="4">
        <v>-19.253335</v>
      </c>
      <c r="G457" s="5">
        <v>5251</v>
      </c>
      <c r="H457" s="4" t="s">
        <v>58</v>
      </c>
      <c r="I457" s="4" t="s">
        <v>88</v>
      </c>
      <c r="J457" s="4" t="s">
        <v>17</v>
      </c>
      <c r="K457" s="4" t="s">
        <v>17</v>
      </c>
      <c r="L457" s="5">
        <v>5251</v>
      </c>
      <c r="M457" s="4" t="s">
        <v>48</v>
      </c>
      <c r="N457" s="4" t="s">
        <v>49</v>
      </c>
      <c r="O457" s="4" t="s">
        <v>20</v>
      </c>
      <c r="P457" s="4" t="s">
        <v>257</v>
      </c>
    </row>
    <row r="458" spans="1:16" x14ac:dyDescent="0.25">
      <c r="A458" s="4" t="s">
        <v>1455</v>
      </c>
      <c r="B458" s="4" t="s">
        <v>36</v>
      </c>
      <c r="C458" s="4" t="s">
        <v>1456</v>
      </c>
      <c r="D458" s="4">
        <v>4000</v>
      </c>
      <c r="E458" s="4">
        <v>153.02474799999999</v>
      </c>
      <c r="F458" s="4">
        <v>-27.456844</v>
      </c>
      <c r="G458" s="5">
        <v>5305</v>
      </c>
      <c r="H458" s="4" t="s">
        <v>31</v>
      </c>
      <c r="I458" s="4" t="s">
        <v>26</v>
      </c>
      <c r="J458" s="4" t="s">
        <v>17</v>
      </c>
      <c r="K458" s="4" t="s">
        <v>17</v>
      </c>
      <c r="L458" s="5">
        <v>5305</v>
      </c>
      <c r="M458" s="4" t="s">
        <v>1457</v>
      </c>
      <c r="N458" s="4" t="s">
        <v>19</v>
      </c>
      <c r="O458" s="4" t="s">
        <v>20</v>
      </c>
      <c r="P458" s="4" t="s">
        <v>75</v>
      </c>
    </row>
    <row r="459" spans="1:16" x14ac:dyDescent="0.25">
      <c r="A459" s="4" t="s">
        <v>1455</v>
      </c>
      <c r="B459" s="4" t="s">
        <v>1458</v>
      </c>
      <c r="C459" s="4" t="s">
        <v>1459</v>
      </c>
      <c r="D459" s="4">
        <v>4350</v>
      </c>
      <c r="E459" s="4">
        <v>151.97019700000001</v>
      </c>
      <c r="F459" s="4">
        <v>-27.571553000000002</v>
      </c>
      <c r="G459" s="5">
        <v>5323</v>
      </c>
      <c r="H459" s="4" t="s">
        <v>133</v>
      </c>
      <c r="I459" s="4" t="s">
        <v>392</v>
      </c>
      <c r="J459" s="4" t="s">
        <v>17</v>
      </c>
      <c r="K459" s="4" t="s">
        <v>17</v>
      </c>
      <c r="L459" s="5">
        <v>5323</v>
      </c>
      <c r="M459" s="4" t="s">
        <v>32</v>
      </c>
      <c r="N459" s="4" t="s">
        <v>33</v>
      </c>
      <c r="O459" s="4" t="s">
        <v>20</v>
      </c>
      <c r="P459" s="4" t="s">
        <v>135</v>
      </c>
    </row>
    <row r="460" spans="1:16" x14ac:dyDescent="0.25">
      <c r="A460" s="4" t="s">
        <v>1455</v>
      </c>
      <c r="B460" s="4" t="s">
        <v>1140</v>
      </c>
      <c r="C460" s="4" t="s">
        <v>1460</v>
      </c>
      <c r="D460" s="4">
        <v>4209</v>
      </c>
      <c r="E460" s="4">
        <v>153.33532199999999</v>
      </c>
      <c r="F460" s="4">
        <v>-27.831520000000001</v>
      </c>
      <c r="G460" s="5" t="s">
        <v>1461</v>
      </c>
      <c r="H460" s="4" t="s">
        <v>15</v>
      </c>
      <c r="I460" s="4" t="s">
        <v>16</v>
      </c>
      <c r="J460" s="4" t="s">
        <v>17</v>
      </c>
      <c r="K460" s="4" t="s">
        <v>17</v>
      </c>
      <c r="L460" s="5" t="s">
        <v>1461</v>
      </c>
      <c r="M460" s="4" t="s">
        <v>18</v>
      </c>
      <c r="N460" s="4" t="s">
        <v>19</v>
      </c>
      <c r="O460" s="4" t="s">
        <v>20</v>
      </c>
      <c r="P460" s="4" t="s">
        <v>50</v>
      </c>
    </row>
    <row r="461" spans="1:16" x14ac:dyDescent="0.25">
      <c r="A461" s="4" t="s">
        <v>1455</v>
      </c>
      <c r="B461" s="4" t="s">
        <v>103</v>
      </c>
      <c r="C461" s="4" t="s">
        <v>1462</v>
      </c>
      <c r="D461" s="4">
        <v>4000</v>
      </c>
      <c r="E461" s="4">
        <v>153.027299</v>
      </c>
      <c r="F461" s="4">
        <v>-27.45757601</v>
      </c>
      <c r="G461" s="5">
        <v>6154</v>
      </c>
      <c r="H461" s="4" t="s">
        <v>31</v>
      </c>
      <c r="I461" s="4" t="s">
        <v>26</v>
      </c>
      <c r="J461" s="4" t="s">
        <v>17</v>
      </c>
      <c r="K461" s="4" t="s">
        <v>17</v>
      </c>
      <c r="L461" s="5">
        <v>5305</v>
      </c>
      <c r="M461" s="4" t="s">
        <v>1463</v>
      </c>
      <c r="N461" s="4" t="s">
        <v>19</v>
      </c>
      <c r="O461" s="4" t="s">
        <v>70</v>
      </c>
      <c r="P461" s="4" t="s">
        <v>75</v>
      </c>
    </row>
    <row r="462" spans="1:16" x14ac:dyDescent="0.25">
      <c r="A462" s="4" t="s">
        <v>1464</v>
      </c>
      <c r="B462" s="4" t="s">
        <v>1465</v>
      </c>
      <c r="C462" s="4" t="s">
        <v>1466</v>
      </c>
      <c r="D462" s="4">
        <v>4034</v>
      </c>
      <c r="E462" s="4">
        <v>153.061757</v>
      </c>
      <c r="F462" s="4">
        <v>-27.359734</v>
      </c>
      <c r="G462" s="5">
        <v>5366</v>
      </c>
      <c r="H462" s="4" t="s">
        <v>31</v>
      </c>
      <c r="I462" s="4" t="s">
        <v>26</v>
      </c>
      <c r="J462" s="4" t="s">
        <v>17</v>
      </c>
      <c r="K462" s="4" t="s">
        <v>17</v>
      </c>
      <c r="L462" s="5">
        <v>5366</v>
      </c>
      <c r="M462" s="4" t="s">
        <v>38</v>
      </c>
      <c r="N462" s="4" t="s">
        <v>19</v>
      </c>
      <c r="O462" s="4" t="s">
        <v>20</v>
      </c>
      <c r="P462" s="4" t="s">
        <v>75</v>
      </c>
    </row>
    <row r="463" spans="1:16" x14ac:dyDescent="0.25">
      <c r="A463" s="4" t="s">
        <v>1467</v>
      </c>
      <c r="B463" s="4" t="s">
        <v>1468</v>
      </c>
      <c r="C463" s="4" t="s">
        <v>1469</v>
      </c>
      <c r="D463" s="4">
        <v>4874</v>
      </c>
      <c r="E463" s="4">
        <v>141.8802</v>
      </c>
      <c r="F463" s="4">
        <v>-12.629350000000001</v>
      </c>
      <c r="G463" s="5">
        <v>9627</v>
      </c>
      <c r="H463" s="4" t="s">
        <v>271</v>
      </c>
      <c r="I463" s="4" t="s">
        <v>1470</v>
      </c>
      <c r="J463" s="4" t="s">
        <v>17</v>
      </c>
      <c r="K463" s="4" t="s">
        <v>17</v>
      </c>
      <c r="L463" s="5">
        <v>9627</v>
      </c>
      <c r="M463" s="4" t="s">
        <v>48</v>
      </c>
      <c r="N463" s="4" t="s">
        <v>49</v>
      </c>
      <c r="O463" s="4" t="s">
        <v>20</v>
      </c>
      <c r="P463" s="4" t="s">
        <v>528</v>
      </c>
    </row>
    <row r="464" spans="1:16" x14ac:dyDescent="0.25">
      <c r="A464" s="4" t="s">
        <v>1471</v>
      </c>
      <c r="B464" s="4" t="s">
        <v>752</v>
      </c>
      <c r="C464" s="4" t="s">
        <v>1472</v>
      </c>
      <c r="D464" s="4">
        <v>4560</v>
      </c>
      <c r="E464" s="4">
        <v>152.96011999999999</v>
      </c>
      <c r="F464" s="4">
        <v>-26.630009999999999</v>
      </c>
      <c r="G464" s="5">
        <v>5384</v>
      </c>
      <c r="H464" s="4" t="s">
        <v>138</v>
      </c>
      <c r="I464" s="4" t="s">
        <v>123</v>
      </c>
      <c r="J464" s="4" t="s">
        <v>17</v>
      </c>
      <c r="K464" s="4" t="s">
        <v>17</v>
      </c>
      <c r="L464" s="5">
        <v>5384</v>
      </c>
      <c r="M464" s="4" t="s">
        <v>48</v>
      </c>
      <c r="N464" s="4" t="s">
        <v>49</v>
      </c>
      <c r="O464" s="4" t="s">
        <v>20</v>
      </c>
      <c r="P464" s="4" t="s">
        <v>50</v>
      </c>
    </row>
    <row r="465" spans="1:16" x14ac:dyDescent="0.25">
      <c r="A465" s="4" t="s">
        <v>1471</v>
      </c>
      <c r="B465" s="4" t="s">
        <v>1473</v>
      </c>
      <c r="C465" s="4" t="s">
        <v>1474</v>
      </c>
      <c r="D465" s="4">
        <v>4169</v>
      </c>
      <c r="E465" s="4">
        <v>153.03294399999999</v>
      </c>
      <c r="F465" s="4">
        <v>-27.482946999999999</v>
      </c>
      <c r="G465" s="5">
        <v>5075</v>
      </c>
      <c r="H465" s="4" t="s">
        <v>25</v>
      </c>
      <c r="I465" s="4" t="s">
        <v>26</v>
      </c>
      <c r="J465" s="4" t="s">
        <v>17</v>
      </c>
      <c r="K465" s="4" t="s">
        <v>17</v>
      </c>
      <c r="L465" s="5">
        <v>5075</v>
      </c>
      <c r="M465" s="4" t="s">
        <v>48</v>
      </c>
      <c r="N465" s="4" t="s">
        <v>49</v>
      </c>
      <c r="O465" s="4" t="s">
        <v>20</v>
      </c>
      <c r="P465" s="4" t="s">
        <v>50</v>
      </c>
    </row>
    <row r="466" spans="1:16" x14ac:dyDescent="0.25">
      <c r="A466" s="4" t="s">
        <v>1471</v>
      </c>
      <c r="B466" s="4" t="s">
        <v>1209</v>
      </c>
      <c r="C466" s="4" t="s">
        <v>1475</v>
      </c>
      <c r="D466" s="4">
        <v>4075</v>
      </c>
      <c r="E466" s="4">
        <v>152.98257899999999</v>
      </c>
      <c r="F466" s="4">
        <v>-27.538019999999999</v>
      </c>
      <c r="G466" s="5">
        <v>5074</v>
      </c>
      <c r="H466" s="4" t="s">
        <v>25</v>
      </c>
      <c r="I466" s="4" t="s">
        <v>26</v>
      </c>
      <c r="J466" s="4" t="s">
        <v>17</v>
      </c>
      <c r="K466" s="4" t="s">
        <v>17</v>
      </c>
      <c r="L466" s="5">
        <v>5074</v>
      </c>
      <c r="M466" s="4" t="s">
        <v>48</v>
      </c>
      <c r="N466" s="4" t="s">
        <v>49</v>
      </c>
      <c r="O466" s="4" t="s">
        <v>20</v>
      </c>
      <c r="P466" s="4" t="s">
        <v>50</v>
      </c>
    </row>
    <row r="467" spans="1:16" x14ac:dyDescent="0.25">
      <c r="A467" s="4" t="s">
        <v>1476</v>
      </c>
      <c r="B467" s="4" t="s">
        <v>1477</v>
      </c>
      <c r="C467" s="4" t="s">
        <v>1478</v>
      </c>
      <c r="D467" s="4">
        <v>4380</v>
      </c>
      <c r="E467" s="4">
        <v>151.938152</v>
      </c>
      <c r="F467" s="4">
        <v>-28.652826000000001</v>
      </c>
      <c r="G467" s="5">
        <v>5398</v>
      </c>
      <c r="H467" s="4" t="s">
        <v>133</v>
      </c>
      <c r="I467" s="4" t="s">
        <v>134</v>
      </c>
      <c r="J467" s="4" t="s">
        <v>17</v>
      </c>
      <c r="K467" s="4" t="s">
        <v>17</v>
      </c>
      <c r="L467" s="5">
        <v>5398</v>
      </c>
      <c r="M467" s="4" t="s">
        <v>18</v>
      </c>
      <c r="N467" s="4" t="s">
        <v>19</v>
      </c>
      <c r="O467" s="4" t="s">
        <v>20</v>
      </c>
      <c r="P467" s="4" t="s">
        <v>135</v>
      </c>
    </row>
    <row r="468" spans="1:16" x14ac:dyDescent="0.25">
      <c r="A468" s="4" t="s">
        <v>1476</v>
      </c>
      <c r="B468" s="4" t="s">
        <v>1479</v>
      </c>
      <c r="C468" s="4" t="s">
        <v>1480</v>
      </c>
      <c r="D468" s="4">
        <v>4421</v>
      </c>
      <c r="E468" s="4">
        <v>150.46020300000001</v>
      </c>
      <c r="F468" s="4">
        <v>-27.275182999999998</v>
      </c>
      <c r="G468" s="5">
        <v>5172</v>
      </c>
      <c r="H468" s="4" t="s">
        <v>133</v>
      </c>
      <c r="I468" s="4" t="s">
        <v>355</v>
      </c>
      <c r="J468" s="4" t="s">
        <v>17</v>
      </c>
      <c r="K468" s="4" t="s">
        <v>17</v>
      </c>
      <c r="L468" s="5">
        <v>5172</v>
      </c>
      <c r="M468" s="4" t="s">
        <v>48</v>
      </c>
      <c r="N468" s="4" t="s">
        <v>49</v>
      </c>
      <c r="O468" s="4" t="s">
        <v>20</v>
      </c>
      <c r="P468" s="4" t="s">
        <v>135</v>
      </c>
    </row>
    <row r="469" spans="1:16" x14ac:dyDescent="0.25">
      <c r="A469" s="4" t="s">
        <v>1476</v>
      </c>
      <c r="B469" s="4" t="s">
        <v>1481</v>
      </c>
      <c r="C469" s="4" t="s">
        <v>1482</v>
      </c>
      <c r="D469" s="4">
        <v>4357</v>
      </c>
      <c r="E469" s="4">
        <v>151.27167</v>
      </c>
      <c r="F469" s="4">
        <v>-27.872529</v>
      </c>
      <c r="G469" s="5">
        <v>5170</v>
      </c>
      <c r="H469" s="4" t="s">
        <v>133</v>
      </c>
      <c r="I469" s="4" t="s">
        <v>392</v>
      </c>
      <c r="J469" s="4" t="s">
        <v>17</v>
      </c>
      <c r="K469" s="4" t="s">
        <v>17</v>
      </c>
      <c r="L469" s="5">
        <v>5170</v>
      </c>
      <c r="M469" s="4" t="s">
        <v>48</v>
      </c>
      <c r="N469" s="4" t="s">
        <v>49</v>
      </c>
      <c r="O469" s="4" t="s">
        <v>20</v>
      </c>
      <c r="P469" s="4" t="s">
        <v>135</v>
      </c>
    </row>
    <row r="470" spans="1:16" x14ac:dyDescent="0.25">
      <c r="A470" s="4" t="s">
        <v>1476</v>
      </c>
      <c r="B470" s="4" t="s">
        <v>353</v>
      </c>
      <c r="C470" s="4" t="s">
        <v>1483</v>
      </c>
      <c r="D470" s="4">
        <v>4413</v>
      </c>
      <c r="E470" s="4">
        <v>150.62718000000001</v>
      </c>
      <c r="F470" s="4">
        <v>-26.743504000000001</v>
      </c>
      <c r="G470" s="5">
        <v>5168</v>
      </c>
      <c r="H470" s="4" t="s">
        <v>133</v>
      </c>
      <c r="I470" s="4" t="s">
        <v>355</v>
      </c>
      <c r="J470" s="4" t="s">
        <v>17</v>
      </c>
      <c r="K470" s="4" t="s">
        <v>17</v>
      </c>
      <c r="L470" s="5">
        <v>5168</v>
      </c>
      <c r="M470" s="4" t="s">
        <v>48</v>
      </c>
      <c r="N470" s="4" t="s">
        <v>49</v>
      </c>
      <c r="O470" s="4" t="s">
        <v>20</v>
      </c>
      <c r="P470" s="4" t="s">
        <v>135</v>
      </c>
    </row>
    <row r="471" spans="1:16" x14ac:dyDescent="0.25">
      <c r="A471" s="4" t="s">
        <v>1476</v>
      </c>
      <c r="B471" s="4" t="s">
        <v>1484</v>
      </c>
      <c r="C471" s="4" t="s">
        <v>1485</v>
      </c>
      <c r="D471" s="4">
        <v>4605</v>
      </c>
      <c r="E471" s="4">
        <v>151.946482</v>
      </c>
      <c r="F471" s="4">
        <v>-26.239184000000002</v>
      </c>
      <c r="G471" s="5">
        <v>5124</v>
      </c>
      <c r="H471" s="4" t="s">
        <v>133</v>
      </c>
      <c r="I471" s="4" t="s">
        <v>1175</v>
      </c>
      <c r="J471" s="4" t="s">
        <v>17</v>
      </c>
      <c r="K471" s="4" t="s">
        <v>17</v>
      </c>
      <c r="L471" s="5">
        <v>5124</v>
      </c>
      <c r="M471" s="4" t="s">
        <v>48</v>
      </c>
      <c r="N471" s="4" t="s">
        <v>49</v>
      </c>
      <c r="O471" s="4" t="s">
        <v>20</v>
      </c>
      <c r="P471" s="4" t="s">
        <v>50</v>
      </c>
    </row>
    <row r="472" spans="1:16" x14ac:dyDescent="0.25">
      <c r="A472" s="4" t="s">
        <v>1476</v>
      </c>
      <c r="B472" s="4" t="s">
        <v>1486</v>
      </c>
      <c r="C472" s="4" t="s">
        <v>1487</v>
      </c>
      <c r="D472" s="4">
        <v>4625</v>
      </c>
      <c r="E472" s="4">
        <v>151.60541799999999</v>
      </c>
      <c r="F472" s="4">
        <v>-25.623398000000002</v>
      </c>
      <c r="G472" s="5">
        <v>5123</v>
      </c>
      <c r="H472" s="4" t="s">
        <v>138</v>
      </c>
      <c r="I472" s="4" t="s">
        <v>1488</v>
      </c>
      <c r="J472" s="4" t="s">
        <v>17</v>
      </c>
      <c r="K472" s="4" t="s">
        <v>17</v>
      </c>
      <c r="L472" s="5">
        <v>5123</v>
      </c>
      <c r="M472" s="4" t="s">
        <v>48</v>
      </c>
      <c r="N472" s="4" t="s">
        <v>49</v>
      </c>
      <c r="O472" s="4" t="s">
        <v>20</v>
      </c>
      <c r="P472" s="4" t="s">
        <v>50</v>
      </c>
    </row>
    <row r="473" spans="1:16" x14ac:dyDescent="0.25">
      <c r="A473" s="4" t="s">
        <v>1476</v>
      </c>
      <c r="B473" s="4" t="s">
        <v>1489</v>
      </c>
      <c r="C473" s="4" t="s">
        <v>1490</v>
      </c>
      <c r="D473" s="4">
        <v>4660</v>
      </c>
      <c r="E473" s="4">
        <v>152.28118599999999</v>
      </c>
      <c r="F473" s="4">
        <v>-25.235986</v>
      </c>
      <c r="G473" s="5">
        <v>5122</v>
      </c>
      <c r="H473" s="4" t="s">
        <v>138</v>
      </c>
      <c r="I473" s="4" t="s">
        <v>251</v>
      </c>
      <c r="J473" s="4" t="s">
        <v>17</v>
      </c>
      <c r="K473" s="4" t="s">
        <v>17</v>
      </c>
      <c r="L473" s="5">
        <v>5122</v>
      </c>
      <c r="M473" s="4" t="s">
        <v>48</v>
      </c>
      <c r="N473" s="4" t="s">
        <v>49</v>
      </c>
      <c r="O473" s="4" t="s">
        <v>20</v>
      </c>
      <c r="P473" s="4" t="s">
        <v>50</v>
      </c>
    </row>
    <row r="474" spans="1:16" x14ac:dyDescent="0.25">
      <c r="A474" s="4" t="s">
        <v>1476</v>
      </c>
      <c r="B474" s="4" t="s">
        <v>841</v>
      </c>
      <c r="C474" s="4" t="s">
        <v>1491</v>
      </c>
      <c r="D474" s="4">
        <v>4012</v>
      </c>
      <c r="E474" s="4">
        <v>153.05680699999999</v>
      </c>
      <c r="F474" s="4">
        <v>-27.403874999999999</v>
      </c>
      <c r="G474" s="5">
        <v>5078</v>
      </c>
      <c r="H474" s="4" t="s">
        <v>31</v>
      </c>
      <c r="I474" s="4" t="s">
        <v>26</v>
      </c>
      <c r="J474" s="4" t="s">
        <v>17</v>
      </c>
      <c r="K474" s="4" t="s">
        <v>17</v>
      </c>
      <c r="L474" s="5">
        <v>5078</v>
      </c>
      <c r="M474" s="4" t="s">
        <v>48</v>
      </c>
      <c r="N474" s="4" t="s">
        <v>49</v>
      </c>
      <c r="O474" s="4" t="s">
        <v>20</v>
      </c>
      <c r="P474" s="4" t="s">
        <v>50</v>
      </c>
    </row>
    <row r="475" spans="1:16" x14ac:dyDescent="0.25">
      <c r="A475" s="4" t="s">
        <v>1476</v>
      </c>
      <c r="B475" s="4" t="s">
        <v>1492</v>
      </c>
      <c r="C475" s="4" t="s">
        <v>1493</v>
      </c>
      <c r="D475" s="4">
        <v>4305</v>
      </c>
      <c r="E475" s="4">
        <v>152.75757100000001</v>
      </c>
      <c r="F475" s="4">
        <v>-27.590914999999999</v>
      </c>
      <c r="G475" s="5">
        <v>5076</v>
      </c>
      <c r="H475" s="4" t="s">
        <v>25</v>
      </c>
      <c r="I475" s="4" t="s">
        <v>197</v>
      </c>
      <c r="J475" s="4" t="s">
        <v>17</v>
      </c>
      <c r="K475" s="4" t="s">
        <v>17</v>
      </c>
      <c r="L475" s="5">
        <v>5076</v>
      </c>
      <c r="M475" s="4" t="s">
        <v>48</v>
      </c>
      <c r="N475" s="4" t="s">
        <v>49</v>
      </c>
      <c r="O475" s="4" t="s">
        <v>20</v>
      </c>
      <c r="P475" s="4" t="s">
        <v>50</v>
      </c>
    </row>
    <row r="476" spans="1:16" x14ac:dyDescent="0.25">
      <c r="A476" s="4" t="s">
        <v>1476</v>
      </c>
      <c r="B476" s="4" t="s">
        <v>1494</v>
      </c>
      <c r="C476" s="4" t="s">
        <v>1495</v>
      </c>
      <c r="D476" s="4">
        <v>4065</v>
      </c>
      <c r="E476" s="4">
        <v>152.98001099999999</v>
      </c>
      <c r="F476" s="4">
        <v>-27.459022000000001</v>
      </c>
      <c r="G476" s="5">
        <v>5073</v>
      </c>
      <c r="H476" s="4" t="s">
        <v>31</v>
      </c>
      <c r="I476" s="4" t="s">
        <v>26</v>
      </c>
      <c r="J476" s="4" t="s">
        <v>17</v>
      </c>
      <c r="K476" s="4" t="s">
        <v>17</v>
      </c>
      <c r="L476" s="5">
        <v>5073</v>
      </c>
      <c r="M476" s="4" t="s">
        <v>48</v>
      </c>
      <c r="N476" s="4" t="s">
        <v>49</v>
      </c>
      <c r="O476" s="4" t="s">
        <v>20</v>
      </c>
      <c r="P476" s="4" t="s">
        <v>50</v>
      </c>
    </row>
    <row r="477" spans="1:16" x14ac:dyDescent="0.25">
      <c r="A477" s="4" t="s">
        <v>1476</v>
      </c>
      <c r="B477" s="4" t="s">
        <v>701</v>
      </c>
      <c r="C477" s="4" t="s">
        <v>1496</v>
      </c>
      <c r="D477" s="4">
        <v>4870</v>
      </c>
      <c r="E477" s="4">
        <v>145.76654600000001</v>
      </c>
      <c r="F477" s="4">
        <v>-16.926576000000001</v>
      </c>
      <c r="G477" s="5">
        <v>5279</v>
      </c>
      <c r="H477" s="4" t="s">
        <v>271</v>
      </c>
      <c r="I477" s="4" t="s">
        <v>171</v>
      </c>
      <c r="J477" s="4" t="s">
        <v>17</v>
      </c>
      <c r="K477" s="4" t="s">
        <v>17</v>
      </c>
      <c r="L477" s="5">
        <v>5279</v>
      </c>
      <c r="M477" s="4" t="s">
        <v>48</v>
      </c>
      <c r="N477" s="4" t="s">
        <v>49</v>
      </c>
      <c r="O477" s="4" t="s">
        <v>20</v>
      </c>
      <c r="P477" s="4" t="s">
        <v>528</v>
      </c>
    </row>
    <row r="478" spans="1:16" x14ac:dyDescent="0.25">
      <c r="A478" s="4" t="s">
        <v>1476</v>
      </c>
      <c r="B478" s="4" t="s">
        <v>740</v>
      </c>
      <c r="C478" s="4" t="s">
        <v>1497</v>
      </c>
      <c r="D478" s="4">
        <v>4883</v>
      </c>
      <c r="E478" s="4">
        <v>145.47869399999999</v>
      </c>
      <c r="F478" s="4">
        <v>-17.265447000000002</v>
      </c>
      <c r="G478" s="5">
        <v>5278</v>
      </c>
      <c r="H478" s="4" t="s">
        <v>271</v>
      </c>
      <c r="I478" s="4" t="s">
        <v>742</v>
      </c>
      <c r="J478" s="4" t="s">
        <v>17</v>
      </c>
      <c r="K478" s="4" t="s">
        <v>17</v>
      </c>
      <c r="L478" s="5">
        <v>5278</v>
      </c>
      <c r="M478" s="4" t="s">
        <v>48</v>
      </c>
      <c r="N478" s="4" t="s">
        <v>49</v>
      </c>
      <c r="O478" s="4" t="s">
        <v>20</v>
      </c>
      <c r="P478" s="4" t="s">
        <v>528</v>
      </c>
    </row>
    <row r="479" spans="1:16" x14ac:dyDescent="0.25">
      <c r="A479" s="4" t="s">
        <v>1498</v>
      </c>
      <c r="B479" s="4" t="s">
        <v>1499</v>
      </c>
      <c r="C479" s="4" t="s">
        <v>1500</v>
      </c>
      <c r="D479" s="4">
        <v>4207</v>
      </c>
      <c r="E479" s="4">
        <v>153.19967600000001</v>
      </c>
      <c r="F479" s="4">
        <v>-27.711676000000001</v>
      </c>
      <c r="G479" s="5">
        <v>5079</v>
      </c>
      <c r="H479" s="4" t="s">
        <v>15</v>
      </c>
      <c r="I479" s="4" t="s">
        <v>113</v>
      </c>
      <c r="J479" s="4" t="s">
        <v>17</v>
      </c>
      <c r="K479" s="4" t="s">
        <v>17</v>
      </c>
      <c r="L479" s="5">
        <v>5079</v>
      </c>
      <c r="M479" s="4" t="s">
        <v>48</v>
      </c>
      <c r="N479" s="4" t="s">
        <v>49</v>
      </c>
      <c r="O479" s="4" t="s">
        <v>20</v>
      </c>
      <c r="P479" s="4" t="s">
        <v>50</v>
      </c>
    </row>
    <row r="480" spans="1:16" x14ac:dyDescent="0.25">
      <c r="A480" s="4" t="s">
        <v>1501</v>
      </c>
      <c r="B480" s="4" t="s">
        <v>1502</v>
      </c>
      <c r="C480" s="4" t="s">
        <v>1503</v>
      </c>
      <c r="D480" s="4">
        <v>4217</v>
      </c>
      <c r="E480" s="4">
        <v>153.39073999999999</v>
      </c>
      <c r="F480" s="4">
        <v>-28.003781</v>
      </c>
      <c r="G480" s="5">
        <v>5136</v>
      </c>
      <c r="H480" s="4" t="s">
        <v>15</v>
      </c>
      <c r="I480" s="4" t="s">
        <v>16</v>
      </c>
      <c r="J480" s="4" t="s">
        <v>17</v>
      </c>
      <c r="K480" s="4" t="s">
        <v>17</v>
      </c>
      <c r="L480" s="5">
        <v>5136</v>
      </c>
      <c r="M480" s="4" t="s">
        <v>48</v>
      </c>
      <c r="N480" s="4" t="s">
        <v>49</v>
      </c>
      <c r="O480" s="4" t="s">
        <v>20</v>
      </c>
      <c r="P480" s="4" t="s">
        <v>50</v>
      </c>
    </row>
    <row r="481" spans="1:16" x14ac:dyDescent="0.25">
      <c r="A481" s="4" t="s">
        <v>1501</v>
      </c>
      <c r="B481" s="4" t="s">
        <v>1504</v>
      </c>
      <c r="C481" s="4" t="s">
        <v>1505</v>
      </c>
      <c r="D481" s="4">
        <v>4034</v>
      </c>
      <c r="E481" s="4">
        <v>153.04713100000001</v>
      </c>
      <c r="F481" s="4">
        <v>-27.373833000000001</v>
      </c>
      <c r="G481" s="5">
        <v>5081</v>
      </c>
      <c r="H481" s="4" t="s">
        <v>31</v>
      </c>
      <c r="I481" s="4" t="s">
        <v>26</v>
      </c>
      <c r="J481" s="4" t="s">
        <v>17</v>
      </c>
      <c r="K481" s="4" t="s">
        <v>17</v>
      </c>
      <c r="L481" s="5">
        <v>5081</v>
      </c>
      <c r="M481" s="4" t="s">
        <v>48</v>
      </c>
      <c r="N481" s="4" t="s">
        <v>49</v>
      </c>
      <c r="O481" s="4" t="s">
        <v>20</v>
      </c>
      <c r="P481" s="4" t="s">
        <v>50</v>
      </c>
    </row>
    <row r="482" spans="1:16" x14ac:dyDescent="0.25">
      <c r="A482" s="4" t="s">
        <v>1506</v>
      </c>
      <c r="B482" s="4" t="s">
        <v>541</v>
      </c>
      <c r="C482" s="4" t="s">
        <v>1507</v>
      </c>
      <c r="D482" s="4">
        <v>4825</v>
      </c>
      <c r="E482" s="4">
        <v>139.50721300000001</v>
      </c>
      <c r="F482" s="4">
        <v>-20.715589999999999</v>
      </c>
      <c r="G482" s="5">
        <v>5226</v>
      </c>
      <c r="H482" s="4" t="s">
        <v>58</v>
      </c>
      <c r="I482" s="4" t="s">
        <v>543</v>
      </c>
      <c r="J482" s="4" t="s">
        <v>17</v>
      </c>
      <c r="K482" s="4" t="s">
        <v>17</v>
      </c>
      <c r="L482" s="5">
        <v>5226</v>
      </c>
      <c r="M482" s="4" t="s">
        <v>48</v>
      </c>
      <c r="N482" s="4" t="s">
        <v>49</v>
      </c>
      <c r="O482" s="4" t="s">
        <v>20</v>
      </c>
      <c r="P482" s="4" t="s">
        <v>257</v>
      </c>
    </row>
    <row r="483" spans="1:16" x14ac:dyDescent="0.25">
      <c r="A483" s="4" t="s">
        <v>1508</v>
      </c>
      <c r="B483" s="4" t="s">
        <v>183</v>
      </c>
      <c r="C483" s="4" t="s">
        <v>1509</v>
      </c>
      <c r="D483" s="4">
        <v>4017</v>
      </c>
      <c r="E483" s="4">
        <v>153.055125</v>
      </c>
      <c r="F483" s="4">
        <v>-27.293593999999999</v>
      </c>
      <c r="G483" s="5">
        <v>5082</v>
      </c>
      <c r="H483" s="4" t="s">
        <v>31</v>
      </c>
      <c r="I483" s="4" t="s">
        <v>26</v>
      </c>
      <c r="J483" s="4" t="s">
        <v>17</v>
      </c>
      <c r="K483" s="4" t="s">
        <v>17</v>
      </c>
      <c r="L483" s="5">
        <v>5082</v>
      </c>
      <c r="M483" s="4" t="s">
        <v>48</v>
      </c>
      <c r="N483" s="4" t="s">
        <v>49</v>
      </c>
      <c r="O483" s="4" t="s">
        <v>20</v>
      </c>
      <c r="P483" s="4" t="s">
        <v>50</v>
      </c>
    </row>
    <row r="484" spans="1:16" x14ac:dyDescent="0.25">
      <c r="A484" s="4" t="s">
        <v>1510</v>
      </c>
      <c r="B484" s="4" t="s">
        <v>1184</v>
      </c>
      <c r="C484" s="4" t="s">
        <v>1511</v>
      </c>
      <c r="D484" s="4">
        <v>4101</v>
      </c>
      <c r="E484" s="4">
        <v>153.024057</v>
      </c>
      <c r="F484" s="4">
        <v>-27.485928999999999</v>
      </c>
      <c r="G484" s="5">
        <v>5306</v>
      </c>
      <c r="H484" s="4" t="s">
        <v>25</v>
      </c>
      <c r="I484" s="4" t="s">
        <v>26</v>
      </c>
      <c r="J484" s="4" t="s">
        <v>17</v>
      </c>
      <c r="K484" s="4" t="s">
        <v>17</v>
      </c>
      <c r="L484" s="5">
        <v>5306</v>
      </c>
      <c r="M484" s="4" t="s">
        <v>38</v>
      </c>
      <c r="N484" s="4" t="s">
        <v>19</v>
      </c>
      <c r="O484" s="4" t="s">
        <v>20</v>
      </c>
      <c r="P484" s="4" t="s">
        <v>75</v>
      </c>
    </row>
    <row r="485" spans="1:16" x14ac:dyDescent="0.25">
      <c r="A485" s="4" t="s">
        <v>1512</v>
      </c>
      <c r="B485" s="4" t="s">
        <v>1513</v>
      </c>
      <c r="C485" s="4" t="s">
        <v>1514</v>
      </c>
      <c r="D485" s="4">
        <v>4670</v>
      </c>
      <c r="E485" s="4">
        <v>152.38494299999999</v>
      </c>
      <c r="F485" s="4">
        <v>-24.852674</v>
      </c>
      <c r="G485" s="5">
        <v>5458</v>
      </c>
      <c r="H485" s="4" t="s">
        <v>138</v>
      </c>
      <c r="I485" s="4" t="s">
        <v>251</v>
      </c>
      <c r="J485" s="4" t="s">
        <v>17</v>
      </c>
      <c r="K485" s="4" t="s">
        <v>17</v>
      </c>
      <c r="L485" s="5">
        <v>5458</v>
      </c>
      <c r="M485" s="4" t="s">
        <v>18</v>
      </c>
      <c r="N485" s="4" t="s">
        <v>19</v>
      </c>
      <c r="O485" s="4" t="s">
        <v>20</v>
      </c>
      <c r="P485" s="4" t="s">
        <v>84</v>
      </c>
    </row>
    <row r="486" spans="1:16" x14ac:dyDescent="0.25">
      <c r="A486" s="4" t="s">
        <v>1515</v>
      </c>
      <c r="B486" s="4" t="s">
        <v>1516</v>
      </c>
      <c r="C486" s="4" t="s">
        <v>1517</v>
      </c>
      <c r="D486" s="4">
        <v>4157</v>
      </c>
      <c r="E486" s="4">
        <v>153.196056</v>
      </c>
      <c r="F486" s="4">
        <v>-27.549329</v>
      </c>
      <c r="G486" s="5">
        <v>5601</v>
      </c>
      <c r="H486" s="4" t="s">
        <v>25</v>
      </c>
      <c r="I486" s="4" t="s">
        <v>340</v>
      </c>
      <c r="J486" s="4" t="s">
        <v>17</v>
      </c>
      <c r="K486" s="4" t="s">
        <v>17</v>
      </c>
      <c r="L486" s="5">
        <v>5601</v>
      </c>
      <c r="M486" s="4" t="s">
        <v>48</v>
      </c>
      <c r="N486" s="4" t="s">
        <v>49</v>
      </c>
      <c r="O486" s="4" t="s">
        <v>20</v>
      </c>
      <c r="P486" s="4" t="s">
        <v>50</v>
      </c>
    </row>
    <row r="487" spans="1:16" x14ac:dyDescent="0.25">
      <c r="A487" s="4" t="s">
        <v>1518</v>
      </c>
      <c r="B487" s="4" t="s">
        <v>1519</v>
      </c>
      <c r="C487" s="4" t="s">
        <v>1520</v>
      </c>
      <c r="D487" s="4">
        <v>4812</v>
      </c>
      <c r="E487" s="4">
        <v>146.79950299999999</v>
      </c>
      <c r="F487" s="4">
        <v>-19.278002000000001</v>
      </c>
      <c r="G487" s="5">
        <v>5429</v>
      </c>
      <c r="H487" s="4" t="s">
        <v>58</v>
      </c>
      <c r="I487" s="4" t="s">
        <v>88</v>
      </c>
      <c r="J487" s="4" t="s">
        <v>17</v>
      </c>
      <c r="K487" s="4" t="s">
        <v>17</v>
      </c>
      <c r="L487" s="5">
        <v>5429</v>
      </c>
      <c r="M487" s="4" t="s">
        <v>32</v>
      </c>
      <c r="N487" s="4" t="s">
        <v>33</v>
      </c>
      <c r="O487" s="4" t="s">
        <v>20</v>
      </c>
      <c r="P487" s="4" t="s">
        <v>257</v>
      </c>
    </row>
    <row r="488" spans="1:16" x14ac:dyDescent="0.25">
      <c r="A488" s="4" t="s">
        <v>1521</v>
      </c>
      <c r="B488" s="4" t="s">
        <v>1522</v>
      </c>
      <c r="C488" s="4" t="s">
        <v>1523</v>
      </c>
      <c r="D488" s="4">
        <v>4007</v>
      </c>
      <c r="E488" s="4">
        <v>153.05005399999999</v>
      </c>
      <c r="F488" s="4">
        <v>-27.430795</v>
      </c>
      <c r="G488" s="5">
        <v>5450</v>
      </c>
      <c r="H488" s="4" t="s">
        <v>31</v>
      </c>
      <c r="I488" s="4" t="s">
        <v>26</v>
      </c>
      <c r="J488" s="4" t="s">
        <v>17</v>
      </c>
      <c r="K488" s="4" t="s">
        <v>17</v>
      </c>
      <c r="L488" s="5">
        <v>5450</v>
      </c>
      <c r="M488" s="4" t="s">
        <v>18</v>
      </c>
      <c r="N488" s="4" t="s">
        <v>19</v>
      </c>
      <c r="O488" s="4" t="s">
        <v>20</v>
      </c>
      <c r="P488" s="4" t="s">
        <v>1524</v>
      </c>
    </row>
    <row r="489" spans="1:16" x14ac:dyDescent="0.25">
      <c r="A489" s="4" t="s">
        <v>1525</v>
      </c>
      <c r="B489" s="4" t="s">
        <v>1526</v>
      </c>
      <c r="C489" s="4" t="s">
        <v>1527</v>
      </c>
      <c r="D489" s="4">
        <v>4387</v>
      </c>
      <c r="E489" s="4">
        <v>151.08034000000001</v>
      </c>
      <c r="F489" s="4">
        <v>-28.413025999999999</v>
      </c>
      <c r="G489" s="5">
        <v>5176</v>
      </c>
      <c r="H489" s="4" t="s">
        <v>133</v>
      </c>
      <c r="I489" s="4" t="s">
        <v>213</v>
      </c>
      <c r="J489" s="4" t="s">
        <v>17</v>
      </c>
      <c r="K489" s="4" t="s">
        <v>17</v>
      </c>
      <c r="L489" s="5">
        <v>5176</v>
      </c>
      <c r="M489" s="4" t="s">
        <v>48</v>
      </c>
      <c r="N489" s="4" t="s">
        <v>49</v>
      </c>
      <c r="O489" s="4" t="s">
        <v>20</v>
      </c>
      <c r="P489" s="4" t="s">
        <v>135</v>
      </c>
    </row>
    <row r="490" spans="1:16" x14ac:dyDescent="0.25">
      <c r="A490" s="4" t="s">
        <v>1528</v>
      </c>
      <c r="B490" s="4" t="s">
        <v>682</v>
      </c>
      <c r="C490" s="4" t="s">
        <v>1529</v>
      </c>
      <c r="D490" s="4">
        <v>4077</v>
      </c>
      <c r="E490" s="4">
        <v>152.96849800000001</v>
      </c>
      <c r="F490" s="4">
        <v>-27.59413</v>
      </c>
      <c r="G490" s="5">
        <v>5086</v>
      </c>
      <c r="H490" s="4" t="s">
        <v>25</v>
      </c>
      <c r="I490" s="4" t="s">
        <v>26</v>
      </c>
      <c r="J490" s="4" t="s">
        <v>17</v>
      </c>
      <c r="K490" s="4" t="s">
        <v>17</v>
      </c>
      <c r="L490" s="5">
        <v>5086</v>
      </c>
      <c r="M490" s="4" t="s">
        <v>48</v>
      </c>
      <c r="N490" s="4" t="s">
        <v>49</v>
      </c>
      <c r="O490" s="4" t="s">
        <v>20</v>
      </c>
      <c r="P490" s="4" t="s">
        <v>50</v>
      </c>
    </row>
    <row r="491" spans="1:16" x14ac:dyDescent="0.25">
      <c r="A491" s="4" t="s">
        <v>1530</v>
      </c>
      <c r="B491" s="4" t="s">
        <v>1152</v>
      </c>
      <c r="C491" s="4" t="s">
        <v>1531</v>
      </c>
      <c r="D491" s="4">
        <v>4152</v>
      </c>
      <c r="E491" s="4">
        <v>153.08999399999999</v>
      </c>
      <c r="F491" s="4">
        <v>-27.491568999999998</v>
      </c>
      <c r="G491" s="5">
        <v>5087</v>
      </c>
      <c r="H491" s="4" t="s">
        <v>25</v>
      </c>
      <c r="I491" s="4" t="s">
        <v>26</v>
      </c>
      <c r="J491" s="4" t="s">
        <v>17</v>
      </c>
      <c r="K491" s="4" t="s">
        <v>17</v>
      </c>
      <c r="L491" s="5">
        <v>5087</v>
      </c>
      <c r="M491" s="4" t="s">
        <v>48</v>
      </c>
      <c r="N491" s="4" t="s">
        <v>49</v>
      </c>
      <c r="O491" s="4" t="s">
        <v>20</v>
      </c>
      <c r="P491" s="4" t="s">
        <v>50</v>
      </c>
    </row>
    <row r="492" spans="1:16" x14ac:dyDescent="0.25">
      <c r="A492" s="4" t="s">
        <v>1532</v>
      </c>
      <c r="B492" s="4" t="s">
        <v>1533</v>
      </c>
      <c r="C492" s="4" t="s">
        <v>1534</v>
      </c>
      <c r="D492" s="4">
        <v>4159</v>
      </c>
      <c r="E492" s="4">
        <v>153.22870599999999</v>
      </c>
      <c r="F492" s="4">
        <v>-27.498301999999999</v>
      </c>
      <c r="G492" s="5">
        <v>596</v>
      </c>
      <c r="H492" s="4" t="s">
        <v>25</v>
      </c>
      <c r="I492" s="4" t="s">
        <v>340</v>
      </c>
      <c r="J492" s="4" t="s">
        <v>17</v>
      </c>
      <c r="K492" s="4" t="s">
        <v>17</v>
      </c>
      <c r="L492" s="5">
        <v>596</v>
      </c>
      <c r="M492" s="4" t="s">
        <v>48</v>
      </c>
      <c r="N492" s="4" t="s">
        <v>49</v>
      </c>
      <c r="O492" s="4" t="s">
        <v>20</v>
      </c>
      <c r="P492" s="4" t="s">
        <v>50</v>
      </c>
    </row>
    <row r="493" spans="1:16" x14ac:dyDescent="0.25">
      <c r="A493" s="4" t="s">
        <v>1535</v>
      </c>
      <c r="B493" s="4" t="s">
        <v>106</v>
      </c>
      <c r="C493" s="4" t="s">
        <v>1536</v>
      </c>
      <c r="D493" s="4">
        <v>4030</v>
      </c>
      <c r="E493" s="4">
        <v>153.03280229999999</v>
      </c>
      <c r="F493" s="4">
        <v>-27.432326329999999</v>
      </c>
      <c r="G493" s="5">
        <v>5011</v>
      </c>
      <c r="H493" s="4" t="s">
        <v>31</v>
      </c>
      <c r="I493" s="4" t="s">
        <v>26</v>
      </c>
      <c r="J493" s="4" t="s">
        <v>17</v>
      </c>
      <c r="K493" s="4" t="s">
        <v>17</v>
      </c>
      <c r="L493" s="5">
        <v>5011</v>
      </c>
      <c r="M493" s="4" t="s">
        <v>48</v>
      </c>
      <c r="N493" s="4" t="s">
        <v>49</v>
      </c>
      <c r="O493" s="4" t="s">
        <v>20</v>
      </c>
      <c r="P493" s="4" t="s">
        <v>50</v>
      </c>
    </row>
    <row r="494" spans="1:16" x14ac:dyDescent="0.25">
      <c r="A494" s="4" t="s">
        <v>1537</v>
      </c>
      <c r="B494" s="4" t="s">
        <v>1417</v>
      </c>
      <c r="C494" s="4" t="s">
        <v>1538</v>
      </c>
      <c r="D494" s="4">
        <v>4610</v>
      </c>
      <c r="E494" s="4">
        <v>151.84191300000001</v>
      </c>
      <c r="F494" s="4">
        <v>-26.534683999999999</v>
      </c>
      <c r="G494" s="5">
        <v>5387</v>
      </c>
      <c r="H494" s="4" t="s">
        <v>133</v>
      </c>
      <c r="I494" s="4" t="s">
        <v>1175</v>
      </c>
      <c r="J494" s="4" t="s">
        <v>17</v>
      </c>
      <c r="K494" s="4" t="s">
        <v>17</v>
      </c>
      <c r="L494" s="5">
        <v>5387</v>
      </c>
      <c r="M494" s="4" t="s">
        <v>18</v>
      </c>
      <c r="N494" s="4" t="s">
        <v>19</v>
      </c>
      <c r="O494" s="4" t="s">
        <v>20</v>
      </c>
      <c r="P494" s="4" t="s">
        <v>50</v>
      </c>
    </row>
    <row r="495" spans="1:16" x14ac:dyDescent="0.25">
      <c r="A495" s="4" t="s">
        <v>1537</v>
      </c>
      <c r="B495" s="4" t="s">
        <v>1368</v>
      </c>
      <c r="C495" s="4" t="s">
        <v>1539</v>
      </c>
      <c r="D495" s="4">
        <v>4868</v>
      </c>
      <c r="E495" s="4">
        <v>145.74101300000001</v>
      </c>
      <c r="F495" s="4">
        <v>-16.968062</v>
      </c>
      <c r="G495" s="5">
        <v>5439</v>
      </c>
      <c r="H495" s="4" t="s">
        <v>271</v>
      </c>
      <c r="I495" s="4" t="s">
        <v>171</v>
      </c>
      <c r="J495" s="4" t="s">
        <v>17</v>
      </c>
      <c r="K495" s="4" t="s">
        <v>17</v>
      </c>
      <c r="L495" s="5">
        <v>5439</v>
      </c>
      <c r="M495" s="4" t="s">
        <v>32</v>
      </c>
      <c r="N495" s="4" t="s">
        <v>33</v>
      </c>
      <c r="O495" s="4" t="s">
        <v>20</v>
      </c>
      <c r="P495" s="4" t="s">
        <v>528</v>
      </c>
    </row>
    <row r="496" spans="1:16" x14ac:dyDescent="0.25">
      <c r="A496" s="4" t="s">
        <v>1540</v>
      </c>
      <c r="B496" s="4" t="s">
        <v>1541</v>
      </c>
      <c r="C496" s="4" t="s">
        <v>1542</v>
      </c>
      <c r="D496" s="4">
        <v>4740</v>
      </c>
      <c r="E496" s="4">
        <v>149.18456800000001</v>
      </c>
      <c r="F496" s="4">
        <v>-21.153804999999998</v>
      </c>
      <c r="G496" s="5">
        <v>5215</v>
      </c>
      <c r="H496" s="4" t="s">
        <v>317</v>
      </c>
      <c r="I496" s="4" t="s">
        <v>178</v>
      </c>
      <c r="J496" s="4" t="s">
        <v>17</v>
      </c>
      <c r="K496" s="4" t="s">
        <v>17</v>
      </c>
      <c r="L496" s="5">
        <v>5215</v>
      </c>
      <c r="M496" s="4" t="s">
        <v>48</v>
      </c>
      <c r="N496" s="4" t="s">
        <v>49</v>
      </c>
      <c r="O496" s="4" t="s">
        <v>20</v>
      </c>
      <c r="P496" s="4" t="s">
        <v>348</v>
      </c>
    </row>
    <row r="497" spans="1:16" x14ac:dyDescent="0.25">
      <c r="A497" s="4" t="s">
        <v>1540</v>
      </c>
      <c r="B497" s="4" t="s">
        <v>454</v>
      </c>
      <c r="C497" s="4" t="s">
        <v>1543</v>
      </c>
      <c r="D497" s="4">
        <v>4701</v>
      </c>
      <c r="E497" s="4">
        <v>150.52788000000001</v>
      </c>
      <c r="F497" s="4">
        <v>-23.365293999999999</v>
      </c>
      <c r="G497" s="5">
        <v>5214</v>
      </c>
      <c r="H497" s="4" t="s">
        <v>317</v>
      </c>
      <c r="I497" s="4" t="s">
        <v>182</v>
      </c>
      <c r="J497" s="4" t="s">
        <v>17</v>
      </c>
      <c r="K497" s="4" t="s">
        <v>17</v>
      </c>
      <c r="L497" s="5">
        <v>5214</v>
      </c>
      <c r="M497" s="4" t="s">
        <v>48</v>
      </c>
      <c r="N497" s="4" t="s">
        <v>49</v>
      </c>
      <c r="O497" s="4" t="s">
        <v>20</v>
      </c>
      <c r="P497" s="4" t="s">
        <v>348</v>
      </c>
    </row>
    <row r="498" spans="1:16" x14ac:dyDescent="0.25">
      <c r="A498" s="4" t="s">
        <v>1540</v>
      </c>
      <c r="B498" s="4" t="s">
        <v>249</v>
      </c>
      <c r="C498" s="4" t="s">
        <v>1544</v>
      </c>
      <c r="D498" s="4">
        <v>4670</v>
      </c>
      <c r="E498" s="4">
        <v>152.37011999999999</v>
      </c>
      <c r="F498" s="4">
        <v>-24.893236000000002</v>
      </c>
      <c r="G498" s="5">
        <v>5213</v>
      </c>
      <c r="H498" s="4" t="s">
        <v>138</v>
      </c>
      <c r="I498" s="4" t="s">
        <v>251</v>
      </c>
      <c r="J498" s="4" t="s">
        <v>17</v>
      </c>
      <c r="K498" s="4" t="s">
        <v>17</v>
      </c>
      <c r="L498" s="5">
        <v>5213</v>
      </c>
      <c r="M498" s="4" t="s">
        <v>48</v>
      </c>
      <c r="N498" s="4" t="s">
        <v>49</v>
      </c>
      <c r="O498" s="4" t="s">
        <v>20</v>
      </c>
      <c r="P498" s="4" t="s">
        <v>348</v>
      </c>
    </row>
    <row r="499" spans="1:16" x14ac:dyDescent="0.25">
      <c r="A499" s="4" t="s">
        <v>1545</v>
      </c>
      <c r="B499" s="4" t="s">
        <v>1546</v>
      </c>
      <c r="C499" s="4" t="s">
        <v>1547</v>
      </c>
      <c r="D499" s="4">
        <v>4805</v>
      </c>
      <c r="E499" s="4">
        <v>148.242176</v>
      </c>
      <c r="F499" s="4">
        <v>-20.011534000000001</v>
      </c>
      <c r="G499" s="5">
        <v>5255</v>
      </c>
      <c r="H499" s="4" t="s">
        <v>58</v>
      </c>
      <c r="I499" s="4" t="s">
        <v>1295</v>
      </c>
      <c r="J499" s="4" t="s">
        <v>17</v>
      </c>
      <c r="K499" s="4" t="s">
        <v>17</v>
      </c>
      <c r="L499" s="5">
        <v>5255</v>
      </c>
      <c r="M499" s="4" t="s">
        <v>48</v>
      </c>
      <c r="N499" s="4" t="s">
        <v>49</v>
      </c>
      <c r="O499" s="4" t="s">
        <v>20</v>
      </c>
      <c r="P499" s="4" t="s">
        <v>257</v>
      </c>
    </row>
    <row r="500" spans="1:16" x14ac:dyDescent="0.25">
      <c r="A500" s="4" t="s">
        <v>1548</v>
      </c>
      <c r="B500" s="4" t="s">
        <v>390</v>
      </c>
      <c r="C500" s="4" t="s">
        <v>1549</v>
      </c>
      <c r="D500" s="4">
        <v>4350</v>
      </c>
      <c r="E500" s="4">
        <v>151.94315</v>
      </c>
      <c r="F500" s="4">
        <v>-27.560479999999998</v>
      </c>
      <c r="G500" s="5">
        <v>5327</v>
      </c>
      <c r="H500" s="4" t="s">
        <v>133</v>
      </c>
      <c r="I500" s="4" t="s">
        <v>392</v>
      </c>
      <c r="J500" s="4" t="s">
        <v>17</v>
      </c>
      <c r="K500" s="4" t="s">
        <v>17</v>
      </c>
      <c r="L500" s="5">
        <v>5327</v>
      </c>
      <c r="M500" s="4" t="s">
        <v>38</v>
      </c>
      <c r="N500" s="4" t="s">
        <v>19</v>
      </c>
      <c r="O500" s="4" t="s">
        <v>20</v>
      </c>
      <c r="P500" s="4" t="s">
        <v>135</v>
      </c>
    </row>
    <row r="501" spans="1:16" x14ac:dyDescent="0.25">
      <c r="A501" s="4" t="s">
        <v>1548</v>
      </c>
      <c r="B501" s="4" t="s">
        <v>1112</v>
      </c>
      <c r="C501" s="4" t="s">
        <v>1550</v>
      </c>
      <c r="D501" s="4">
        <v>4650</v>
      </c>
      <c r="E501" s="4">
        <v>152.69688400000001</v>
      </c>
      <c r="F501" s="4">
        <v>-25.542480000000001</v>
      </c>
      <c r="G501" s="5">
        <v>5386</v>
      </c>
      <c r="H501" s="4" t="s">
        <v>138</v>
      </c>
      <c r="I501" s="4" t="s">
        <v>188</v>
      </c>
      <c r="J501" s="4" t="s">
        <v>17</v>
      </c>
      <c r="K501" s="4" t="s">
        <v>17</v>
      </c>
      <c r="L501" s="5">
        <v>5386</v>
      </c>
      <c r="M501" s="4" t="s">
        <v>32</v>
      </c>
      <c r="N501" s="4" t="s">
        <v>33</v>
      </c>
      <c r="O501" s="4" t="s">
        <v>20</v>
      </c>
      <c r="P501" s="4" t="s">
        <v>50</v>
      </c>
    </row>
    <row r="502" spans="1:16" x14ac:dyDescent="0.25">
      <c r="A502" s="4" t="s">
        <v>1548</v>
      </c>
      <c r="B502" s="4" t="s">
        <v>712</v>
      </c>
      <c r="C502" s="4" t="s">
        <v>1551</v>
      </c>
      <c r="D502" s="4">
        <v>4305</v>
      </c>
      <c r="E502" s="4">
        <v>152.754921</v>
      </c>
      <c r="F502" s="4">
        <v>-27.609321000000001</v>
      </c>
      <c r="G502" s="5">
        <v>5368</v>
      </c>
      <c r="H502" s="4" t="s">
        <v>25</v>
      </c>
      <c r="I502" s="4" t="s">
        <v>197</v>
      </c>
      <c r="J502" s="4" t="s">
        <v>17</v>
      </c>
      <c r="K502" s="4" t="s">
        <v>17</v>
      </c>
      <c r="L502" s="5">
        <v>5368</v>
      </c>
      <c r="M502" s="4" t="s">
        <v>32</v>
      </c>
      <c r="N502" s="4" t="s">
        <v>33</v>
      </c>
      <c r="O502" s="4" t="s">
        <v>20</v>
      </c>
      <c r="P502" s="4" t="s">
        <v>50</v>
      </c>
    </row>
    <row r="503" spans="1:16" x14ac:dyDescent="0.25">
      <c r="A503" s="4" t="s">
        <v>1552</v>
      </c>
      <c r="B503" s="4" t="s">
        <v>1112</v>
      </c>
      <c r="C503" s="4" t="s">
        <v>1553</v>
      </c>
      <c r="D503" s="4">
        <v>4650</v>
      </c>
      <c r="E503" s="4">
        <v>152.70229900000001</v>
      </c>
      <c r="F503" s="4">
        <v>-25.533902999999999</v>
      </c>
      <c r="G503" s="5">
        <v>5130</v>
      </c>
      <c r="H503" s="4" t="s">
        <v>138</v>
      </c>
      <c r="I503" s="4" t="s">
        <v>188</v>
      </c>
      <c r="J503" s="4" t="s">
        <v>17</v>
      </c>
      <c r="K503" s="4" t="s">
        <v>17</v>
      </c>
      <c r="L503" s="5">
        <v>5130</v>
      </c>
      <c r="M503" s="4" t="s">
        <v>48</v>
      </c>
      <c r="N503" s="4" t="s">
        <v>49</v>
      </c>
      <c r="O503" s="4" t="s">
        <v>20</v>
      </c>
      <c r="P503" s="4" t="s">
        <v>50</v>
      </c>
    </row>
    <row r="504" spans="1:16" x14ac:dyDescent="0.25">
      <c r="A504" s="4" t="s">
        <v>1552</v>
      </c>
      <c r="B504" s="4" t="s">
        <v>1319</v>
      </c>
      <c r="C504" s="4" t="s">
        <v>1554</v>
      </c>
      <c r="D504" s="4">
        <v>4305</v>
      </c>
      <c r="E504" s="4">
        <v>152.75540100000001</v>
      </c>
      <c r="F504" s="4">
        <v>-27.610310999999999</v>
      </c>
      <c r="G504" s="5">
        <v>5088</v>
      </c>
      <c r="H504" s="4" t="s">
        <v>25</v>
      </c>
      <c r="I504" s="4" t="s">
        <v>197</v>
      </c>
      <c r="J504" s="4" t="s">
        <v>17</v>
      </c>
      <c r="K504" s="4" t="s">
        <v>17</v>
      </c>
      <c r="L504" s="5">
        <v>5088</v>
      </c>
      <c r="M504" s="4" t="s">
        <v>48</v>
      </c>
      <c r="N504" s="4" t="s">
        <v>49</v>
      </c>
      <c r="O504" s="4" t="s">
        <v>20</v>
      </c>
      <c r="P504" s="4" t="s">
        <v>50</v>
      </c>
    </row>
    <row r="505" spans="1:16" x14ac:dyDescent="0.25">
      <c r="A505" s="4" t="s">
        <v>1555</v>
      </c>
      <c r="B505" s="4" t="s">
        <v>1556</v>
      </c>
      <c r="C505" s="4" t="s">
        <v>1557</v>
      </c>
      <c r="D505" s="4">
        <v>4470</v>
      </c>
      <c r="E505" s="4">
        <v>146.243155</v>
      </c>
      <c r="F505" s="4">
        <v>-26.403625999999999</v>
      </c>
      <c r="G505" s="5">
        <v>5182</v>
      </c>
      <c r="H505" s="4" t="s">
        <v>133</v>
      </c>
      <c r="I505" s="4" t="s">
        <v>1558</v>
      </c>
      <c r="J505" s="4" t="s">
        <v>17</v>
      </c>
      <c r="K505" s="4" t="s">
        <v>17</v>
      </c>
      <c r="L505" s="5">
        <v>5182</v>
      </c>
      <c r="M505" s="4" t="s">
        <v>48</v>
      </c>
      <c r="N505" s="4" t="s">
        <v>49</v>
      </c>
      <c r="O505" s="4" t="s">
        <v>20</v>
      </c>
      <c r="P505" s="4" t="s">
        <v>135</v>
      </c>
    </row>
    <row r="506" spans="1:16" x14ac:dyDescent="0.25">
      <c r="A506" s="4" t="s">
        <v>1555</v>
      </c>
      <c r="B506" s="4" t="s">
        <v>131</v>
      </c>
      <c r="C506" s="4" t="s">
        <v>1559</v>
      </c>
      <c r="D506" s="4">
        <v>4370</v>
      </c>
      <c r="E506" s="4">
        <v>152.03142800000001</v>
      </c>
      <c r="F506" s="4">
        <v>-28.221730000000001</v>
      </c>
      <c r="G506" s="5">
        <v>2484</v>
      </c>
      <c r="H506" s="4" t="s">
        <v>133</v>
      </c>
      <c r="I506" s="4" t="s">
        <v>134</v>
      </c>
      <c r="J506" s="4" t="s">
        <v>17</v>
      </c>
      <c r="K506" s="4" t="s">
        <v>17</v>
      </c>
      <c r="L506" s="5">
        <v>2484</v>
      </c>
      <c r="M506" s="4" t="s">
        <v>48</v>
      </c>
      <c r="N506" s="4" t="s">
        <v>49</v>
      </c>
      <c r="O506" s="4" t="s">
        <v>20</v>
      </c>
      <c r="P506" s="4" t="s">
        <v>135</v>
      </c>
    </row>
    <row r="507" spans="1:16" x14ac:dyDescent="0.25">
      <c r="A507" s="4" t="s">
        <v>1555</v>
      </c>
      <c r="B507" s="4" t="s">
        <v>210</v>
      </c>
      <c r="C507" s="4" t="s">
        <v>1560</v>
      </c>
      <c r="D507" s="4">
        <v>4390</v>
      </c>
      <c r="E507" s="4">
        <v>150.30692999999999</v>
      </c>
      <c r="F507" s="4">
        <v>-28.544687</v>
      </c>
      <c r="G507" s="5">
        <v>5177</v>
      </c>
      <c r="H507" s="4" t="s">
        <v>133</v>
      </c>
      <c r="I507" s="4" t="s">
        <v>213</v>
      </c>
      <c r="J507" s="4" t="s">
        <v>17</v>
      </c>
      <c r="K507" s="4" t="s">
        <v>17</v>
      </c>
      <c r="L507" s="5">
        <v>5177</v>
      </c>
      <c r="M507" s="4" t="s">
        <v>152</v>
      </c>
      <c r="N507" s="4" t="s">
        <v>19</v>
      </c>
      <c r="O507" s="4" t="s">
        <v>20</v>
      </c>
      <c r="P507" s="4" t="s">
        <v>135</v>
      </c>
    </row>
    <row r="508" spans="1:16" x14ac:dyDescent="0.25">
      <c r="A508" s="4" t="s">
        <v>1555</v>
      </c>
      <c r="B508" s="4" t="s">
        <v>1561</v>
      </c>
      <c r="C508" s="4" t="s">
        <v>1562</v>
      </c>
      <c r="D508" s="4">
        <v>4341</v>
      </c>
      <c r="E508" s="4">
        <v>152.39166299999999</v>
      </c>
      <c r="F508" s="4">
        <v>-27.634197</v>
      </c>
      <c r="G508" s="5">
        <v>5129</v>
      </c>
      <c r="H508" s="4" t="s">
        <v>25</v>
      </c>
      <c r="I508" s="4" t="s">
        <v>489</v>
      </c>
      <c r="J508" s="4" t="s">
        <v>17</v>
      </c>
      <c r="K508" s="4" t="s">
        <v>17</v>
      </c>
      <c r="L508" s="5">
        <v>5129</v>
      </c>
      <c r="M508" s="4" t="s">
        <v>48</v>
      </c>
      <c r="N508" s="4" t="s">
        <v>49</v>
      </c>
      <c r="O508" s="4" t="s">
        <v>20</v>
      </c>
      <c r="P508" s="4" t="s">
        <v>50</v>
      </c>
    </row>
    <row r="509" spans="1:16" x14ac:dyDescent="0.25">
      <c r="A509" s="4" t="s">
        <v>1555</v>
      </c>
      <c r="B509" s="4" t="s">
        <v>878</v>
      </c>
      <c r="C509" s="4" t="s">
        <v>1563</v>
      </c>
      <c r="D509" s="4">
        <v>4285</v>
      </c>
      <c r="E509" s="4">
        <v>152.99130400000001</v>
      </c>
      <c r="F509" s="4">
        <v>-27.990577999999999</v>
      </c>
      <c r="G509" s="5">
        <v>5127</v>
      </c>
      <c r="H509" s="4" t="s">
        <v>15</v>
      </c>
      <c r="I509" s="4" t="s">
        <v>54</v>
      </c>
      <c r="J509" s="4" t="s">
        <v>17</v>
      </c>
      <c r="K509" s="4" t="s">
        <v>17</v>
      </c>
      <c r="L509" s="5">
        <v>5127</v>
      </c>
      <c r="M509" s="4" t="s">
        <v>48</v>
      </c>
      <c r="N509" s="4" t="s">
        <v>49</v>
      </c>
      <c r="O509" s="4" t="s">
        <v>20</v>
      </c>
      <c r="P509" s="4" t="s">
        <v>50</v>
      </c>
    </row>
    <row r="510" spans="1:16" x14ac:dyDescent="0.25">
      <c r="A510" s="4" t="s">
        <v>1555</v>
      </c>
      <c r="B510" s="4" t="s">
        <v>210</v>
      </c>
      <c r="C510" s="4" t="s">
        <v>1564</v>
      </c>
      <c r="D510" s="4">
        <v>4390</v>
      </c>
      <c r="E510" s="4">
        <v>150.30694800000001</v>
      </c>
      <c r="F510" s="4">
        <v>-28.543904000000001</v>
      </c>
      <c r="G510" s="5" t="s">
        <v>1565</v>
      </c>
      <c r="H510" s="4" t="s">
        <v>133</v>
      </c>
      <c r="I510" s="4" t="s">
        <v>213</v>
      </c>
      <c r="J510" s="4" t="s">
        <v>17</v>
      </c>
      <c r="K510" s="4" t="s">
        <v>17</v>
      </c>
      <c r="L510" s="5">
        <v>5177</v>
      </c>
      <c r="M510" s="4" t="s">
        <v>152</v>
      </c>
      <c r="N510" s="4" t="s">
        <v>19</v>
      </c>
      <c r="O510" s="4" t="s">
        <v>70</v>
      </c>
      <c r="P510" s="4" t="s">
        <v>135</v>
      </c>
    </row>
    <row r="511" spans="1:16" x14ac:dyDescent="0.25">
      <c r="A511" s="4" t="s">
        <v>1566</v>
      </c>
      <c r="B511" s="4" t="s">
        <v>358</v>
      </c>
      <c r="C511" s="4" t="s">
        <v>1567</v>
      </c>
      <c r="D511" s="4">
        <v>4130</v>
      </c>
      <c r="E511" s="4">
        <v>153.18914699999999</v>
      </c>
      <c r="F511" s="4">
        <v>-27.667124999999999</v>
      </c>
      <c r="G511" s="5">
        <v>5104</v>
      </c>
      <c r="H511" s="4" t="s">
        <v>15</v>
      </c>
      <c r="I511" s="4" t="s">
        <v>113</v>
      </c>
      <c r="J511" s="4" t="s">
        <v>17</v>
      </c>
      <c r="K511" s="4" t="s">
        <v>17</v>
      </c>
      <c r="L511" s="5">
        <v>5104</v>
      </c>
      <c r="M511" s="4" t="s">
        <v>48</v>
      </c>
      <c r="N511" s="4" t="s">
        <v>49</v>
      </c>
      <c r="O511" s="4" t="s">
        <v>20</v>
      </c>
      <c r="P511" s="4" t="s">
        <v>50</v>
      </c>
    </row>
    <row r="512" spans="1:16" x14ac:dyDescent="0.25">
      <c r="A512" s="4" t="s">
        <v>1568</v>
      </c>
      <c r="B512" s="4" t="s">
        <v>1569</v>
      </c>
      <c r="C512" s="4" t="s">
        <v>1570</v>
      </c>
      <c r="D512" s="4">
        <v>4816</v>
      </c>
      <c r="E512" s="4">
        <v>146.57801900000001</v>
      </c>
      <c r="F512" s="4">
        <v>-18.738243000000001</v>
      </c>
      <c r="G512" s="5">
        <v>5260</v>
      </c>
      <c r="H512" s="4" t="s">
        <v>58</v>
      </c>
      <c r="I512" s="4" t="s">
        <v>1571</v>
      </c>
      <c r="J512" s="4" t="s">
        <v>17</v>
      </c>
      <c r="K512" s="4" t="s">
        <v>17</v>
      </c>
      <c r="L512" s="5">
        <v>5260</v>
      </c>
      <c r="M512" s="4" t="s">
        <v>48</v>
      </c>
      <c r="N512" s="4" t="s">
        <v>49</v>
      </c>
      <c r="O512" s="4" t="s">
        <v>20</v>
      </c>
      <c r="P512" s="4" t="s">
        <v>257</v>
      </c>
    </row>
    <row r="513" spans="1:16" x14ac:dyDescent="0.25">
      <c r="A513" s="4" t="s">
        <v>1572</v>
      </c>
      <c r="B513" s="4" t="s">
        <v>62</v>
      </c>
      <c r="C513" s="4" t="s">
        <v>1573</v>
      </c>
      <c r="D513" s="4">
        <v>4510</v>
      </c>
      <c r="E513" s="4">
        <v>153.01740899999999</v>
      </c>
      <c r="F513" s="4">
        <v>-27.071072999999998</v>
      </c>
      <c r="G513" s="5">
        <v>5574</v>
      </c>
      <c r="H513" s="4" t="s">
        <v>138</v>
      </c>
      <c r="I513" s="4" t="s">
        <v>47</v>
      </c>
      <c r="J513" s="4" t="s">
        <v>17</v>
      </c>
      <c r="K513" s="4" t="s">
        <v>17</v>
      </c>
      <c r="L513" s="5">
        <v>5574</v>
      </c>
      <c r="M513" s="4" t="s">
        <v>48</v>
      </c>
      <c r="N513" s="4" t="s">
        <v>49</v>
      </c>
      <c r="O513" s="4" t="s">
        <v>20</v>
      </c>
      <c r="P513" s="4" t="s">
        <v>1572</v>
      </c>
    </row>
    <row r="514" spans="1:16" x14ac:dyDescent="0.25">
      <c r="A514" s="4" t="s">
        <v>1572</v>
      </c>
      <c r="B514" s="4" t="s">
        <v>41</v>
      </c>
      <c r="C514" s="4" t="s">
        <v>1574</v>
      </c>
      <c r="D514" s="4">
        <v>4226</v>
      </c>
      <c r="E514" s="4">
        <v>153.36506199999999</v>
      </c>
      <c r="F514" s="4">
        <v>-28.044338</v>
      </c>
      <c r="G514" s="5">
        <v>5378</v>
      </c>
      <c r="H514" s="4" t="s">
        <v>15</v>
      </c>
      <c r="I514" s="4" t="s">
        <v>16</v>
      </c>
      <c r="J514" s="4" t="s">
        <v>17</v>
      </c>
      <c r="K514" s="4" t="s">
        <v>17</v>
      </c>
      <c r="L514" s="5">
        <v>5378</v>
      </c>
      <c r="M514" s="4" t="s">
        <v>32</v>
      </c>
      <c r="N514" s="4" t="s">
        <v>33</v>
      </c>
      <c r="O514" s="4" t="s">
        <v>20</v>
      </c>
      <c r="P514" s="4" t="s">
        <v>50</v>
      </c>
    </row>
    <row r="515" spans="1:16" x14ac:dyDescent="0.25">
      <c r="A515" s="4" t="s">
        <v>1575</v>
      </c>
      <c r="B515" s="4" t="s">
        <v>269</v>
      </c>
      <c r="C515" s="4" t="s">
        <v>1576</v>
      </c>
      <c r="D515" s="4">
        <v>4865</v>
      </c>
      <c r="E515" s="4">
        <v>145.78733199999999</v>
      </c>
      <c r="F515" s="4">
        <v>-17.095511999999999</v>
      </c>
      <c r="G515" s="5">
        <v>5281</v>
      </c>
      <c r="H515" s="4" t="s">
        <v>271</v>
      </c>
      <c r="I515" s="4" t="s">
        <v>171</v>
      </c>
      <c r="J515" s="4" t="s">
        <v>17</v>
      </c>
      <c r="K515" s="4" t="s">
        <v>17</v>
      </c>
      <c r="L515" s="5">
        <v>5281</v>
      </c>
      <c r="M515" s="4" t="s">
        <v>48</v>
      </c>
      <c r="N515" s="4" t="s">
        <v>49</v>
      </c>
      <c r="O515" s="4" t="s">
        <v>20</v>
      </c>
      <c r="P515" s="4" t="s">
        <v>528</v>
      </c>
    </row>
    <row r="516" spans="1:16" x14ac:dyDescent="0.25">
      <c r="A516" s="4" t="s">
        <v>1577</v>
      </c>
      <c r="B516" s="4" t="s">
        <v>853</v>
      </c>
      <c r="C516" s="4" t="s">
        <v>1578</v>
      </c>
      <c r="D516" s="4">
        <v>4870</v>
      </c>
      <c r="E516" s="4">
        <v>145.773269</v>
      </c>
      <c r="F516" s="4">
        <v>-16.917451</v>
      </c>
      <c r="G516" s="5">
        <v>5440</v>
      </c>
      <c r="H516" s="4" t="s">
        <v>271</v>
      </c>
      <c r="I516" s="4" t="s">
        <v>171</v>
      </c>
      <c r="J516" s="4" t="s">
        <v>17</v>
      </c>
      <c r="K516" s="4" t="s">
        <v>17</v>
      </c>
      <c r="L516" s="5">
        <v>5440</v>
      </c>
      <c r="M516" s="4" t="s">
        <v>32</v>
      </c>
      <c r="N516" s="4" t="s">
        <v>33</v>
      </c>
      <c r="O516" s="4" t="s">
        <v>20</v>
      </c>
      <c r="P516" s="4" t="s">
        <v>528</v>
      </c>
    </row>
    <row r="517" spans="1:16" x14ac:dyDescent="0.25">
      <c r="A517" s="4" t="s">
        <v>1579</v>
      </c>
      <c r="B517" s="4" t="s">
        <v>1580</v>
      </c>
      <c r="C517" s="4" t="s">
        <v>1581</v>
      </c>
      <c r="D517" s="4">
        <v>4401</v>
      </c>
      <c r="E517" s="4">
        <v>151.71933899999999</v>
      </c>
      <c r="F517" s="4">
        <v>-27.440832</v>
      </c>
      <c r="G517" s="5">
        <v>5181</v>
      </c>
      <c r="H517" s="4" t="s">
        <v>133</v>
      </c>
      <c r="I517" s="4" t="s">
        <v>392</v>
      </c>
      <c r="J517" s="4" t="s">
        <v>17</v>
      </c>
      <c r="K517" s="4" t="s">
        <v>17</v>
      </c>
      <c r="L517" s="5">
        <v>5181</v>
      </c>
      <c r="M517" s="4" t="s">
        <v>48</v>
      </c>
      <c r="N517" s="4" t="s">
        <v>49</v>
      </c>
      <c r="O517" s="4" t="s">
        <v>20</v>
      </c>
      <c r="P517" s="4" t="s">
        <v>135</v>
      </c>
    </row>
    <row r="518" spans="1:16" x14ac:dyDescent="0.25">
      <c r="A518" s="4" t="s">
        <v>1582</v>
      </c>
      <c r="B518" s="4" t="s">
        <v>295</v>
      </c>
      <c r="C518" s="4" t="s">
        <v>1583</v>
      </c>
      <c r="D518" s="4">
        <v>4170</v>
      </c>
      <c r="E518" s="4">
        <v>153.08430000000001</v>
      </c>
      <c r="F518" s="4">
        <v>-27.469704</v>
      </c>
      <c r="G518" s="5">
        <v>5000</v>
      </c>
      <c r="H518" s="4" t="s">
        <v>25</v>
      </c>
      <c r="I518" s="4" t="s">
        <v>26</v>
      </c>
      <c r="J518" s="4" t="s">
        <v>17</v>
      </c>
      <c r="K518" s="4" t="s">
        <v>17</v>
      </c>
      <c r="L518" s="5">
        <v>5000</v>
      </c>
      <c r="M518" s="4" t="s">
        <v>48</v>
      </c>
      <c r="N518" s="4" t="s">
        <v>49</v>
      </c>
      <c r="O518" s="4" t="s">
        <v>20</v>
      </c>
      <c r="P518" s="4" t="s">
        <v>50</v>
      </c>
    </row>
    <row r="519" spans="1:16" x14ac:dyDescent="0.25">
      <c r="A519" s="4" t="s">
        <v>1584</v>
      </c>
      <c r="B519" s="4" t="s">
        <v>1585</v>
      </c>
      <c r="C519" s="4" t="s">
        <v>1586</v>
      </c>
      <c r="D519" s="4">
        <v>4670</v>
      </c>
      <c r="E519" s="4">
        <v>152.34013400000001</v>
      </c>
      <c r="F519" s="4">
        <v>-24.876836999999998</v>
      </c>
      <c r="G519" s="5">
        <v>5218</v>
      </c>
      <c r="H519" s="4" t="s">
        <v>138</v>
      </c>
      <c r="I519" s="4" t="s">
        <v>251</v>
      </c>
      <c r="J519" s="4" t="s">
        <v>17</v>
      </c>
      <c r="K519" s="4" t="s">
        <v>17</v>
      </c>
      <c r="L519" s="5">
        <v>5218</v>
      </c>
      <c r="M519" s="4" t="s">
        <v>48</v>
      </c>
      <c r="N519" s="4" t="s">
        <v>49</v>
      </c>
      <c r="O519" s="4" t="s">
        <v>20</v>
      </c>
      <c r="P519" s="4" t="s">
        <v>348</v>
      </c>
    </row>
    <row r="520" spans="1:16" x14ac:dyDescent="0.25">
      <c r="A520" s="4" t="s">
        <v>1584</v>
      </c>
      <c r="B520" s="4" t="s">
        <v>440</v>
      </c>
      <c r="C520" s="4" t="s">
        <v>1587</v>
      </c>
      <c r="D520" s="4">
        <v>4720</v>
      </c>
      <c r="E520" s="4">
        <v>148.16217399999999</v>
      </c>
      <c r="F520" s="4">
        <v>-23.52338</v>
      </c>
      <c r="G520" s="5">
        <v>5216</v>
      </c>
      <c r="H520" s="4" t="s">
        <v>317</v>
      </c>
      <c r="I520" s="4" t="s">
        <v>442</v>
      </c>
      <c r="J520" s="4" t="s">
        <v>17</v>
      </c>
      <c r="K520" s="4" t="s">
        <v>17</v>
      </c>
      <c r="L520" s="5">
        <v>5216</v>
      </c>
      <c r="M520" s="4" t="s">
        <v>48</v>
      </c>
      <c r="N520" s="4" t="s">
        <v>49</v>
      </c>
      <c r="O520" s="4" t="s">
        <v>20</v>
      </c>
      <c r="P520" s="4" t="s">
        <v>348</v>
      </c>
    </row>
    <row r="521" spans="1:16" x14ac:dyDescent="0.25">
      <c r="A521" s="4" t="s">
        <v>1588</v>
      </c>
      <c r="B521" s="4" t="s">
        <v>1589</v>
      </c>
      <c r="C521" s="4" t="s">
        <v>1590</v>
      </c>
      <c r="D521" s="4">
        <v>4735</v>
      </c>
      <c r="E521" s="4">
        <v>143.039995</v>
      </c>
      <c r="F521" s="4">
        <v>-22.385119</v>
      </c>
      <c r="G521" s="5">
        <v>5258</v>
      </c>
      <c r="H521" s="4" t="s">
        <v>317</v>
      </c>
      <c r="I521" s="4" t="s">
        <v>1591</v>
      </c>
      <c r="J521" s="4" t="s">
        <v>17</v>
      </c>
      <c r="K521" s="4" t="s">
        <v>17</v>
      </c>
      <c r="L521" s="5">
        <v>5258</v>
      </c>
      <c r="M521" s="4" t="s">
        <v>48</v>
      </c>
      <c r="N521" s="4" t="s">
        <v>49</v>
      </c>
      <c r="O521" s="4" t="s">
        <v>20</v>
      </c>
      <c r="P521" s="4" t="s">
        <v>257</v>
      </c>
    </row>
    <row r="522" spans="1:16" x14ac:dyDescent="0.25">
      <c r="A522" s="4" t="s">
        <v>1592</v>
      </c>
      <c r="B522" s="4" t="s">
        <v>1593</v>
      </c>
      <c r="C522" s="4" t="s">
        <v>1594</v>
      </c>
      <c r="D522" s="4">
        <v>4017</v>
      </c>
      <c r="E522" s="4">
        <v>153.083404</v>
      </c>
      <c r="F522" s="4">
        <v>-27.323415000000001</v>
      </c>
      <c r="G522" s="5">
        <v>5308</v>
      </c>
      <c r="H522" s="4" t="s">
        <v>31</v>
      </c>
      <c r="I522" s="4" t="s">
        <v>26</v>
      </c>
      <c r="J522" s="4" t="s">
        <v>17</v>
      </c>
      <c r="K522" s="4" t="s">
        <v>17</v>
      </c>
      <c r="L522" s="5">
        <v>5308</v>
      </c>
      <c r="M522" s="4" t="s">
        <v>38</v>
      </c>
      <c r="N522" s="4" t="s">
        <v>19</v>
      </c>
      <c r="O522" s="4" t="s">
        <v>20</v>
      </c>
      <c r="P522" s="4" t="s">
        <v>75</v>
      </c>
    </row>
    <row r="523" spans="1:16" x14ac:dyDescent="0.25">
      <c r="A523" s="4" t="s">
        <v>1592</v>
      </c>
      <c r="B523" s="4" t="s">
        <v>396</v>
      </c>
      <c r="C523" s="4" t="s">
        <v>1595</v>
      </c>
      <c r="D523" s="4">
        <v>4570</v>
      </c>
      <c r="E523" s="4">
        <v>152.665662</v>
      </c>
      <c r="F523" s="4">
        <v>-26.192354999999999</v>
      </c>
      <c r="G523" s="5">
        <v>5389</v>
      </c>
      <c r="H523" s="4" t="s">
        <v>138</v>
      </c>
      <c r="I523" s="4" t="s">
        <v>398</v>
      </c>
      <c r="J523" s="4" t="s">
        <v>17</v>
      </c>
      <c r="K523" s="4" t="s">
        <v>17</v>
      </c>
      <c r="L523" s="5">
        <v>5389</v>
      </c>
      <c r="M523" s="4" t="s">
        <v>32</v>
      </c>
      <c r="N523" s="4" t="s">
        <v>33</v>
      </c>
      <c r="O523" s="4" t="s">
        <v>20</v>
      </c>
      <c r="P523" s="4" t="s">
        <v>50</v>
      </c>
    </row>
    <row r="524" spans="1:16" x14ac:dyDescent="0.25">
      <c r="A524" s="4" t="s">
        <v>1592</v>
      </c>
      <c r="B524" s="4" t="s">
        <v>345</v>
      </c>
      <c r="C524" s="4" t="s">
        <v>1596</v>
      </c>
      <c r="D524" s="4">
        <v>4740</v>
      </c>
      <c r="E524" s="4">
        <v>149.18473299999999</v>
      </c>
      <c r="F524" s="4">
        <v>-21.139277</v>
      </c>
      <c r="G524" s="5" t="s">
        <v>1597</v>
      </c>
      <c r="H524" s="4" t="s">
        <v>317</v>
      </c>
      <c r="I524" s="4" t="s">
        <v>178</v>
      </c>
      <c r="J524" s="4" t="s">
        <v>17</v>
      </c>
      <c r="K524" s="4" t="s">
        <v>17</v>
      </c>
      <c r="L524" s="5" t="s">
        <v>1597</v>
      </c>
      <c r="M524" s="4" t="s">
        <v>161</v>
      </c>
      <c r="N524" s="4" t="s">
        <v>33</v>
      </c>
      <c r="O524" s="4" t="s">
        <v>20</v>
      </c>
      <c r="P524" s="4" t="s">
        <v>348</v>
      </c>
    </row>
    <row r="525" spans="1:16" x14ac:dyDescent="0.25">
      <c r="A525" s="4" t="s">
        <v>1592</v>
      </c>
      <c r="B525" s="4" t="s">
        <v>1598</v>
      </c>
      <c r="C525" s="4" t="s">
        <v>1599</v>
      </c>
      <c r="D525" s="4">
        <v>4740</v>
      </c>
      <c r="E525" s="4">
        <v>149.183164</v>
      </c>
      <c r="F525" s="4">
        <v>-21.154897999999999</v>
      </c>
      <c r="G525" s="5" t="s">
        <v>1600</v>
      </c>
      <c r="H525" s="4" t="s">
        <v>317</v>
      </c>
      <c r="I525" s="4" t="s">
        <v>178</v>
      </c>
      <c r="J525" s="4" t="s">
        <v>17</v>
      </c>
      <c r="K525" s="4" t="s">
        <v>17</v>
      </c>
      <c r="L525" s="5" t="s">
        <v>1597</v>
      </c>
      <c r="M525" s="4" t="s">
        <v>437</v>
      </c>
      <c r="N525" s="4" t="s">
        <v>33</v>
      </c>
      <c r="O525" s="4" t="s">
        <v>70</v>
      </c>
      <c r="P525" s="4" t="s">
        <v>348</v>
      </c>
    </row>
    <row r="526" spans="1:16" x14ac:dyDescent="0.25">
      <c r="A526" s="4" t="s">
        <v>1601</v>
      </c>
      <c r="B526" s="4" t="s">
        <v>1602</v>
      </c>
      <c r="C526" s="4" t="s">
        <v>1603</v>
      </c>
      <c r="D526" s="4">
        <v>4810</v>
      </c>
      <c r="E526" s="4">
        <v>146.81726</v>
      </c>
      <c r="F526" s="4">
        <v>-19.252247000000001</v>
      </c>
      <c r="G526" s="5">
        <v>5432</v>
      </c>
      <c r="H526" s="4" t="s">
        <v>58</v>
      </c>
      <c r="I526" s="4" t="s">
        <v>88</v>
      </c>
      <c r="J526" s="4" t="s">
        <v>17</v>
      </c>
      <c r="K526" s="4" t="s">
        <v>17</v>
      </c>
      <c r="L526" s="5">
        <v>5432</v>
      </c>
      <c r="M526" s="4" t="s">
        <v>32</v>
      </c>
      <c r="N526" s="4" t="s">
        <v>33</v>
      </c>
      <c r="O526" s="4" t="s">
        <v>20</v>
      </c>
      <c r="P526" s="4" t="s">
        <v>1604</v>
      </c>
    </row>
    <row r="527" spans="1:16" x14ac:dyDescent="0.25">
      <c r="A527" s="4" t="s">
        <v>1605</v>
      </c>
      <c r="B527" s="4" t="s">
        <v>1606</v>
      </c>
      <c r="C527" s="4" t="s">
        <v>1607</v>
      </c>
      <c r="D527" s="4">
        <v>4465</v>
      </c>
      <c r="E527" s="4">
        <v>147.97371200000001</v>
      </c>
      <c r="F527" s="4">
        <v>-26.484137</v>
      </c>
      <c r="G527" s="5">
        <v>5185</v>
      </c>
      <c r="H527" s="4" t="s">
        <v>133</v>
      </c>
      <c r="I527" s="4" t="s">
        <v>1422</v>
      </c>
      <c r="J527" s="4" t="s">
        <v>17</v>
      </c>
      <c r="K527" s="4" t="s">
        <v>17</v>
      </c>
      <c r="L527" s="5">
        <v>5185</v>
      </c>
      <c r="M527" s="4" t="s">
        <v>48</v>
      </c>
      <c r="N527" s="4" t="s">
        <v>49</v>
      </c>
      <c r="O527" s="4" t="s">
        <v>20</v>
      </c>
      <c r="P527" s="4" t="s">
        <v>135</v>
      </c>
    </row>
    <row r="528" spans="1:16" x14ac:dyDescent="0.25">
      <c r="A528" s="4" t="s">
        <v>1605</v>
      </c>
      <c r="B528" s="4" t="s">
        <v>1608</v>
      </c>
      <c r="C528" s="4" t="s">
        <v>1609</v>
      </c>
      <c r="D528" s="4">
        <v>4615</v>
      </c>
      <c r="E528" s="4">
        <v>151.996996</v>
      </c>
      <c r="F528" s="4">
        <v>-26.672501</v>
      </c>
      <c r="G528" s="5">
        <v>5133</v>
      </c>
      <c r="H528" s="4" t="s">
        <v>133</v>
      </c>
      <c r="I528" s="4" t="s">
        <v>1175</v>
      </c>
      <c r="J528" s="4" t="s">
        <v>17</v>
      </c>
      <c r="K528" s="4" t="s">
        <v>17</v>
      </c>
      <c r="L528" s="5">
        <v>5133</v>
      </c>
      <c r="M528" s="4" t="s">
        <v>48</v>
      </c>
      <c r="N528" s="4" t="s">
        <v>49</v>
      </c>
      <c r="O528" s="4" t="s">
        <v>20</v>
      </c>
      <c r="P528" s="4" t="s">
        <v>50</v>
      </c>
    </row>
    <row r="529" spans="1:16" x14ac:dyDescent="0.25">
      <c r="A529" s="4" t="s">
        <v>1605</v>
      </c>
      <c r="B529" s="4" t="s">
        <v>396</v>
      </c>
      <c r="C529" s="4" t="s">
        <v>1610</v>
      </c>
      <c r="D529" s="4">
        <v>4570</v>
      </c>
      <c r="E529" s="4">
        <v>152.66532000000001</v>
      </c>
      <c r="F529" s="4">
        <v>-26.192509000000001</v>
      </c>
      <c r="G529" s="5">
        <v>5132</v>
      </c>
      <c r="H529" s="4" t="s">
        <v>138</v>
      </c>
      <c r="I529" s="4" t="s">
        <v>398</v>
      </c>
      <c r="J529" s="4" t="s">
        <v>17</v>
      </c>
      <c r="K529" s="4" t="s">
        <v>17</v>
      </c>
      <c r="L529" s="5">
        <v>5132</v>
      </c>
      <c r="M529" s="4" t="s">
        <v>48</v>
      </c>
      <c r="N529" s="4" t="s">
        <v>49</v>
      </c>
      <c r="O529" s="4" t="s">
        <v>20</v>
      </c>
      <c r="P529" s="4" t="s">
        <v>50</v>
      </c>
    </row>
    <row r="530" spans="1:16" x14ac:dyDescent="0.25">
      <c r="A530" s="4" t="s">
        <v>1611</v>
      </c>
      <c r="B530" s="4" t="s">
        <v>1612</v>
      </c>
      <c r="C530" s="4" t="s">
        <v>1613</v>
      </c>
      <c r="D530" s="4">
        <v>4487</v>
      </c>
      <c r="E530" s="4">
        <v>148.58657500000001</v>
      </c>
      <c r="F530" s="4">
        <v>-28.035340000000001</v>
      </c>
      <c r="G530" s="5">
        <v>5184</v>
      </c>
      <c r="H530" s="4" t="s">
        <v>133</v>
      </c>
      <c r="I530" s="4" t="s">
        <v>1614</v>
      </c>
      <c r="J530" s="4" t="s">
        <v>17</v>
      </c>
      <c r="K530" s="4" t="s">
        <v>17</v>
      </c>
      <c r="L530" s="5">
        <v>5184</v>
      </c>
      <c r="M530" s="4" t="s">
        <v>48</v>
      </c>
      <c r="N530" s="4" t="s">
        <v>49</v>
      </c>
      <c r="O530" s="4" t="s">
        <v>20</v>
      </c>
      <c r="P530" s="4" t="s">
        <v>135</v>
      </c>
    </row>
    <row r="531" spans="1:16" x14ac:dyDescent="0.25">
      <c r="A531" s="4" t="s">
        <v>1611</v>
      </c>
      <c r="B531" s="4" t="s">
        <v>1615</v>
      </c>
      <c r="C531" s="4" t="s">
        <v>1616</v>
      </c>
      <c r="D531" s="4">
        <v>4362</v>
      </c>
      <c r="E531" s="4">
        <v>151.978026</v>
      </c>
      <c r="F531" s="4">
        <v>-28.035706000000001</v>
      </c>
      <c r="G531" s="5">
        <v>5183</v>
      </c>
      <c r="H531" s="4" t="s">
        <v>133</v>
      </c>
      <c r="I531" s="4" t="s">
        <v>134</v>
      </c>
      <c r="J531" s="4" t="s">
        <v>17</v>
      </c>
      <c r="K531" s="4" t="s">
        <v>17</v>
      </c>
      <c r="L531" s="5">
        <v>5183</v>
      </c>
      <c r="M531" s="4" t="s">
        <v>48</v>
      </c>
      <c r="N531" s="4" t="s">
        <v>49</v>
      </c>
      <c r="O531" s="4" t="s">
        <v>20</v>
      </c>
      <c r="P531" s="4" t="s">
        <v>135</v>
      </c>
    </row>
    <row r="532" spans="1:16" x14ac:dyDescent="0.25">
      <c r="A532" s="4" t="s">
        <v>1617</v>
      </c>
      <c r="B532" s="4" t="s">
        <v>1618</v>
      </c>
      <c r="C532" s="4" t="s">
        <v>1619</v>
      </c>
      <c r="D532" s="4">
        <v>4702</v>
      </c>
      <c r="E532" s="4">
        <v>150.464764</v>
      </c>
      <c r="F532" s="4">
        <v>-23.449615999999999</v>
      </c>
      <c r="G532" s="5">
        <v>5435</v>
      </c>
      <c r="H532" s="4" t="s">
        <v>317</v>
      </c>
      <c r="I532" s="4" t="s">
        <v>182</v>
      </c>
      <c r="J532" s="4" t="s">
        <v>17</v>
      </c>
      <c r="K532" s="4" t="s">
        <v>17</v>
      </c>
      <c r="L532" s="5">
        <v>5435</v>
      </c>
      <c r="M532" s="4" t="s">
        <v>48</v>
      </c>
      <c r="N532" s="4" t="s">
        <v>49</v>
      </c>
      <c r="O532" s="4" t="s">
        <v>20</v>
      </c>
      <c r="P532" s="4" t="s">
        <v>348</v>
      </c>
    </row>
    <row r="533" spans="1:16" x14ac:dyDescent="0.25">
      <c r="A533" s="4" t="s">
        <v>1620</v>
      </c>
      <c r="B533" s="4" t="s">
        <v>62</v>
      </c>
      <c r="C533" s="4" t="s">
        <v>1621</v>
      </c>
      <c r="D533" s="4">
        <v>4510</v>
      </c>
      <c r="E533" s="4">
        <v>152.93283299999999</v>
      </c>
      <c r="F533" s="4">
        <v>-27.072074000000001</v>
      </c>
      <c r="G533" s="5">
        <v>5769</v>
      </c>
      <c r="H533" s="4" t="s">
        <v>31</v>
      </c>
      <c r="I533" s="4" t="s">
        <v>47</v>
      </c>
      <c r="J533" s="4" t="s">
        <v>17</v>
      </c>
      <c r="K533" s="4" t="s">
        <v>17</v>
      </c>
      <c r="L533" s="5">
        <v>5769</v>
      </c>
      <c r="M533" s="4" t="s">
        <v>48</v>
      </c>
      <c r="N533" s="4" t="s">
        <v>49</v>
      </c>
      <c r="O533" s="4" t="s">
        <v>20</v>
      </c>
      <c r="P533" s="4" t="s">
        <v>193</v>
      </c>
    </row>
    <row r="534" spans="1:16" x14ac:dyDescent="0.25">
      <c r="A534" s="4" t="s">
        <v>1622</v>
      </c>
      <c r="B534" s="4" t="s">
        <v>1623</v>
      </c>
      <c r="C534" s="4" t="s">
        <v>1624</v>
      </c>
      <c r="D534" s="4">
        <v>4036</v>
      </c>
      <c r="E534" s="4">
        <v>153.00424699999999</v>
      </c>
      <c r="F534" s="4">
        <v>-27.316465000000001</v>
      </c>
      <c r="G534" s="5">
        <v>5449</v>
      </c>
      <c r="H534" s="4" t="s">
        <v>31</v>
      </c>
      <c r="I534" s="4" t="s">
        <v>26</v>
      </c>
      <c r="J534" s="4" t="s">
        <v>17</v>
      </c>
      <c r="K534" s="4" t="s">
        <v>17</v>
      </c>
      <c r="L534" s="5">
        <v>5449</v>
      </c>
      <c r="M534" s="4" t="s">
        <v>18</v>
      </c>
      <c r="N534" s="4" t="s">
        <v>19</v>
      </c>
      <c r="O534" s="4" t="s">
        <v>20</v>
      </c>
      <c r="P534" s="4" t="s">
        <v>84</v>
      </c>
    </row>
    <row r="535" spans="1:16" x14ac:dyDescent="0.25">
      <c r="A535" s="4" t="s">
        <v>1622</v>
      </c>
      <c r="B535" s="4" t="s">
        <v>483</v>
      </c>
      <c r="C535" s="4" t="s">
        <v>1625</v>
      </c>
      <c r="D535" s="4">
        <v>4114</v>
      </c>
      <c r="E535" s="4">
        <v>153.11074400000001</v>
      </c>
      <c r="F535" s="4">
        <v>-27.635672</v>
      </c>
      <c r="G535" s="5">
        <v>5091</v>
      </c>
      <c r="H535" s="4" t="s">
        <v>15</v>
      </c>
      <c r="I535" s="4" t="s">
        <v>113</v>
      </c>
      <c r="J535" s="4" t="s">
        <v>17</v>
      </c>
      <c r="K535" s="4" t="s">
        <v>17</v>
      </c>
      <c r="L535" s="5">
        <v>5091</v>
      </c>
      <c r="M535" s="4" t="s">
        <v>48</v>
      </c>
      <c r="N535" s="4" t="s">
        <v>49</v>
      </c>
      <c r="O535" s="4" t="s">
        <v>20</v>
      </c>
      <c r="P535" s="4" t="s">
        <v>50</v>
      </c>
    </row>
    <row r="536" spans="1:16" x14ac:dyDescent="0.25">
      <c r="A536" s="4" t="s">
        <v>1626</v>
      </c>
      <c r="B536" s="4" t="s">
        <v>1627</v>
      </c>
      <c r="C536" s="4" t="s">
        <v>1628</v>
      </c>
      <c r="D536" s="4">
        <v>4061</v>
      </c>
      <c r="E536" s="4">
        <v>152.94581400000001</v>
      </c>
      <c r="F536" s="4">
        <v>-27.439088000000002</v>
      </c>
      <c r="G536" s="5">
        <v>5094</v>
      </c>
      <c r="H536" s="4" t="s">
        <v>31</v>
      </c>
      <c r="I536" s="4" t="s">
        <v>26</v>
      </c>
      <c r="J536" s="4" t="s">
        <v>17</v>
      </c>
      <c r="K536" s="4" t="s">
        <v>17</v>
      </c>
      <c r="L536" s="5">
        <v>5094</v>
      </c>
      <c r="M536" s="4" t="s">
        <v>48</v>
      </c>
      <c r="N536" s="4" t="s">
        <v>49</v>
      </c>
      <c r="O536" s="4" t="s">
        <v>20</v>
      </c>
      <c r="P536" s="4" t="s">
        <v>50</v>
      </c>
    </row>
    <row r="537" spans="1:16" x14ac:dyDescent="0.25">
      <c r="A537" s="4" t="s">
        <v>1629</v>
      </c>
      <c r="B537" s="4" t="s">
        <v>1630</v>
      </c>
      <c r="C537" s="4" t="s">
        <v>1631</v>
      </c>
      <c r="D537" s="4">
        <v>4303</v>
      </c>
      <c r="E537" s="4">
        <v>152.83798200000001</v>
      </c>
      <c r="F537" s="4">
        <v>-27.599377</v>
      </c>
      <c r="G537" s="5">
        <v>5370</v>
      </c>
      <c r="H537" s="4" t="s">
        <v>25</v>
      </c>
      <c r="I537" s="4" t="s">
        <v>197</v>
      </c>
      <c r="J537" s="4" t="s">
        <v>17</v>
      </c>
      <c r="K537" s="4" t="s">
        <v>17</v>
      </c>
      <c r="L537" s="5">
        <v>5370</v>
      </c>
      <c r="M537" s="4" t="s">
        <v>32</v>
      </c>
      <c r="N537" s="4" t="s">
        <v>33</v>
      </c>
      <c r="O537" s="4" t="s">
        <v>20</v>
      </c>
      <c r="P537" s="4" t="s">
        <v>50</v>
      </c>
    </row>
    <row r="538" spans="1:16" x14ac:dyDescent="0.25">
      <c r="A538" s="4" t="s">
        <v>1632</v>
      </c>
      <c r="B538" s="4" t="s">
        <v>62</v>
      </c>
      <c r="C538" s="4" t="s">
        <v>1633</v>
      </c>
      <c r="D538" s="4">
        <v>4510</v>
      </c>
      <c r="E538" s="4">
        <v>152.951807</v>
      </c>
      <c r="F538" s="4">
        <v>-27.080397000000001</v>
      </c>
      <c r="G538" s="5">
        <v>5095</v>
      </c>
      <c r="H538" s="4" t="s">
        <v>31</v>
      </c>
      <c r="I538" s="4" t="s">
        <v>47</v>
      </c>
      <c r="J538" s="4" t="s">
        <v>17</v>
      </c>
      <c r="K538" s="4" t="s">
        <v>17</v>
      </c>
      <c r="L538" s="5">
        <v>5095</v>
      </c>
      <c r="M538" s="4" t="s">
        <v>48</v>
      </c>
      <c r="N538" s="4" t="s">
        <v>49</v>
      </c>
      <c r="O538" s="4" t="s">
        <v>20</v>
      </c>
      <c r="P538" s="4" t="s">
        <v>50</v>
      </c>
    </row>
    <row r="539" spans="1:16" x14ac:dyDescent="0.25">
      <c r="A539" s="4" t="s">
        <v>1632</v>
      </c>
      <c r="B539" s="4" t="s">
        <v>1118</v>
      </c>
      <c r="C539" s="4" t="s">
        <v>1634</v>
      </c>
      <c r="D539" s="4">
        <v>4700</v>
      </c>
      <c r="E539" s="4">
        <v>150.50116</v>
      </c>
      <c r="F539" s="4">
        <v>-23.398667</v>
      </c>
      <c r="G539" s="5">
        <v>5219</v>
      </c>
      <c r="H539" s="4" t="s">
        <v>317</v>
      </c>
      <c r="I539" s="4" t="s">
        <v>182</v>
      </c>
      <c r="J539" s="4" t="s">
        <v>17</v>
      </c>
      <c r="K539" s="4" t="s">
        <v>17</v>
      </c>
      <c r="L539" s="5">
        <v>5219</v>
      </c>
      <c r="M539" s="4" t="s">
        <v>48</v>
      </c>
      <c r="N539" s="4" t="s">
        <v>49</v>
      </c>
      <c r="O539" s="4" t="s">
        <v>20</v>
      </c>
      <c r="P539" s="4" t="s">
        <v>348</v>
      </c>
    </row>
    <row r="540" spans="1:16" x14ac:dyDescent="0.25">
      <c r="A540" s="4" t="s">
        <v>1635</v>
      </c>
      <c r="B540" s="4" t="s">
        <v>1636</v>
      </c>
      <c r="C540" s="4" t="s">
        <v>1637</v>
      </c>
      <c r="D540" s="4">
        <v>4850</v>
      </c>
      <c r="E540" s="4">
        <v>146.287677</v>
      </c>
      <c r="F540" s="4">
        <v>-18.582242000000001</v>
      </c>
      <c r="G540" s="5">
        <v>5259</v>
      </c>
      <c r="H540" s="4" t="s">
        <v>58</v>
      </c>
      <c r="I540" s="4" t="s">
        <v>512</v>
      </c>
      <c r="J540" s="4" t="s">
        <v>17</v>
      </c>
      <c r="K540" s="4" t="s">
        <v>17</v>
      </c>
      <c r="L540" s="5">
        <v>5259</v>
      </c>
      <c r="M540" s="4" t="s">
        <v>48</v>
      </c>
      <c r="N540" s="4" t="s">
        <v>49</v>
      </c>
      <c r="O540" s="4" t="s">
        <v>20</v>
      </c>
      <c r="P540" s="4" t="s">
        <v>257</v>
      </c>
    </row>
    <row r="541" spans="1:16" x14ac:dyDescent="0.25">
      <c r="A541" s="4" t="s">
        <v>1638</v>
      </c>
      <c r="B541" s="4" t="s">
        <v>72</v>
      </c>
      <c r="C541" s="4" t="s">
        <v>1639</v>
      </c>
      <c r="D541" s="4">
        <v>4068</v>
      </c>
      <c r="E541" s="4">
        <v>152.98285799999999</v>
      </c>
      <c r="F541" s="4">
        <v>-27.505962</v>
      </c>
      <c r="G541" s="5">
        <v>5496</v>
      </c>
      <c r="H541" s="4" t="s">
        <v>31</v>
      </c>
      <c r="I541" s="4" t="s">
        <v>26</v>
      </c>
      <c r="J541" s="4" t="s">
        <v>17</v>
      </c>
      <c r="K541" s="4" t="s">
        <v>17</v>
      </c>
      <c r="L541" s="5">
        <v>5496</v>
      </c>
      <c r="M541" s="4" t="s">
        <v>18</v>
      </c>
      <c r="N541" s="4" t="s">
        <v>19</v>
      </c>
      <c r="O541" s="4" t="s">
        <v>20</v>
      </c>
      <c r="P541" s="4" t="s">
        <v>193</v>
      </c>
    </row>
    <row r="542" spans="1:16" x14ac:dyDescent="0.25">
      <c r="A542" s="4" t="s">
        <v>1640</v>
      </c>
      <c r="B542" s="4" t="s">
        <v>848</v>
      </c>
      <c r="C542" s="4" t="s">
        <v>1641</v>
      </c>
      <c r="D542" s="4">
        <v>4300</v>
      </c>
      <c r="E542" s="4">
        <v>152.907768</v>
      </c>
      <c r="F542" s="4">
        <v>-27.689308</v>
      </c>
      <c r="G542" s="5">
        <v>5738</v>
      </c>
      <c r="H542" s="4" t="s">
        <v>25</v>
      </c>
      <c r="I542" s="4" t="s">
        <v>197</v>
      </c>
      <c r="J542" s="4" t="s">
        <v>17</v>
      </c>
      <c r="K542" s="4" t="s">
        <v>17</v>
      </c>
      <c r="L542" s="5">
        <v>5738</v>
      </c>
      <c r="M542" s="4" t="s">
        <v>18</v>
      </c>
      <c r="N542" s="4" t="s">
        <v>19</v>
      </c>
      <c r="O542" s="4" t="s">
        <v>20</v>
      </c>
      <c r="P542" s="4" t="s">
        <v>193</v>
      </c>
    </row>
    <row r="543" spans="1:16" x14ac:dyDescent="0.25">
      <c r="A543" s="4" t="s">
        <v>1642</v>
      </c>
      <c r="B543" s="4" t="s">
        <v>1094</v>
      </c>
      <c r="C543" s="4" t="s">
        <v>1643</v>
      </c>
      <c r="D543" s="4">
        <v>4123</v>
      </c>
      <c r="E543" s="4">
        <v>153.12230500000001</v>
      </c>
      <c r="F543" s="4">
        <v>-27.593029999999999</v>
      </c>
      <c r="G543" s="5">
        <v>5097</v>
      </c>
      <c r="H543" s="4" t="s">
        <v>25</v>
      </c>
      <c r="I543" s="4" t="s">
        <v>26</v>
      </c>
      <c r="J543" s="4" t="s">
        <v>17</v>
      </c>
      <c r="K543" s="4" t="s">
        <v>17</v>
      </c>
      <c r="L543" s="5">
        <v>5097</v>
      </c>
      <c r="M543" s="4" t="s">
        <v>48</v>
      </c>
      <c r="N543" s="4" t="s">
        <v>49</v>
      </c>
      <c r="O543" s="4" t="s">
        <v>20</v>
      </c>
      <c r="P543" s="4" t="s">
        <v>50</v>
      </c>
    </row>
    <row r="544" spans="1:16" x14ac:dyDescent="0.25">
      <c r="A544" s="4" t="s">
        <v>1644</v>
      </c>
      <c r="B544" s="4" t="s">
        <v>1057</v>
      </c>
      <c r="C544" s="4" t="s">
        <v>1645</v>
      </c>
      <c r="D544" s="4">
        <v>4125</v>
      </c>
      <c r="E544" s="4">
        <v>153.084183</v>
      </c>
      <c r="F544" s="4">
        <v>-27.720891999999999</v>
      </c>
      <c r="G544" s="5">
        <v>2224</v>
      </c>
      <c r="H544" s="4" t="s">
        <v>15</v>
      </c>
      <c r="I544" s="4" t="s">
        <v>113</v>
      </c>
      <c r="J544" s="4" t="s">
        <v>17</v>
      </c>
      <c r="K544" s="4" t="s">
        <v>17</v>
      </c>
      <c r="L544" s="5">
        <v>2224</v>
      </c>
      <c r="M544" s="4" t="s">
        <v>18</v>
      </c>
      <c r="N544" s="4" t="s">
        <v>19</v>
      </c>
      <c r="O544" s="4" t="s">
        <v>20</v>
      </c>
      <c r="P544" s="4" t="s">
        <v>1646</v>
      </c>
    </row>
    <row r="545" spans="1:16" x14ac:dyDescent="0.25">
      <c r="A545" s="4" t="s">
        <v>1647</v>
      </c>
      <c r="B545" s="4" t="s">
        <v>1648</v>
      </c>
      <c r="C545" s="4" t="s">
        <v>1649</v>
      </c>
      <c r="D545" s="4">
        <v>4014</v>
      </c>
      <c r="E545" s="4">
        <v>153.08097599999999</v>
      </c>
      <c r="F545" s="4">
        <v>-27.3719</v>
      </c>
      <c r="G545" s="5">
        <v>5098</v>
      </c>
      <c r="H545" s="4" t="s">
        <v>31</v>
      </c>
      <c r="I545" s="4" t="s">
        <v>26</v>
      </c>
      <c r="J545" s="4" t="s">
        <v>17</v>
      </c>
      <c r="K545" s="4" t="s">
        <v>17</v>
      </c>
      <c r="L545" s="5">
        <v>5098</v>
      </c>
      <c r="M545" s="4" t="s">
        <v>48</v>
      </c>
      <c r="N545" s="4" t="s">
        <v>49</v>
      </c>
      <c r="O545" s="4" t="s">
        <v>20</v>
      </c>
      <c r="P545" s="4" t="s">
        <v>50</v>
      </c>
    </row>
    <row r="546" spans="1:16" x14ac:dyDescent="0.25">
      <c r="A546" s="4" t="s">
        <v>1650</v>
      </c>
      <c r="B546" s="4" t="s">
        <v>227</v>
      </c>
      <c r="C546" s="4" t="s">
        <v>1651</v>
      </c>
      <c r="D546" s="4">
        <v>4107</v>
      </c>
      <c r="E546" s="4">
        <v>153.03806599999999</v>
      </c>
      <c r="F546" s="4">
        <v>-27.557603</v>
      </c>
      <c r="G546" s="5">
        <v>5099</v>
      </c>
      <c r="H546" s="4" t="s">
        <v>25</v>
      </c>
      <c r="I546" s="4" t="s">
        <v>26</v>
      </c>
      <c r="J546" s="4" t="s">
        <v>17</v>
      </c>
      <c r="K546" s="4" t="s">
        <v>17</v>
      </c>
      <c r="L546" s="5">
        <v>5099</v>
      </c>
      <c r="M546" s="4" t="s">
        <v>48</v>
      </c>
      <c r="N546" s="4" t="s">
        <v>49</v>
      </c>
      <c r="O546" s="4" t="s">
        <v>20</v>
      </c>
      <c r="P546" s="4" t="s">
        <v>50</v>
      </c>
    </row>
    <row r="547" spans="1:16" x14ac:dyDescent="0.25">
      <c r="A547" s="4" t="s">
        <v>1652</v>
      </c>
      <c r="B547" s="4" t="s">
        <v>373</v>
      </c>
      <c r="C547" s="4" t="s">
        <v>1653</v>
      </c>
      <c r="D547" s="4">
        <v>4011</v>
      </c>
      <c r="E547" s="4">
        <v>153.05616599999999</v>
      </c>
      <c r="F547" s="4">
        <v>-27.424923</v>
      </c>
      <c r="G547" s="5">
        <v>5372</v>
      </c>
      <c r="H547" s="4" t="s">
        <v>31</v>
      </c>
      <c r="I547" s="4" t="s">
        <v>26</v>
      </c>
      <c r="J547" s="4" t="s">
        <v>17</v>
      </c>
      <c r="K547" s="4" t="s">
        <v>17</v>
      </c>
      <c r="L547" s="5">
        <v>5372</v>
      </c>
      <c r="M547" s="4" t="s">
        <v>38</v>
      </c>
      <c r="N547" s="4" t="s">
        <v>19</v>
      </c>
      <c r="O547" s="4" t="s">
        <v>20</v>
      </c>
      <c r="P547" s="4" t="s">
        <v>1654</v>
      </c>
    </row>
    <row r="548" spans="1:16" x14ac:dyDescent="0.25">
      <c r="A548" s="4" t="s">
        <v>1655</v>
      </c>
      <c r="B548" s="4" t="s">
        <v>491</v>
      </c>
      <c r="C548" s="4" t="s">
        <v>1656</v>
      </c>
      <c r="D548" s="4">
        <v>4165</v>
      </c>
      <c r="E548" s="4">
        <v>153.294387</v>
      </c>
      <c r="F548" s="4">
        <v>-27.591787</v>
      </c>
      <c r="G548" s="5">
        <v>5594</v>
      </c>
      <c r="H548" s="4" t="s">
        <v>25</v>
      </c>
      <c r="I548" s="4" t="s">
        <v>340</v>
      </c>
      <c r="J548" s="4" t="s">
        <v>17</v>
      </c>
      <c r="K548" s="4" t="s">
        <v>17</v>
      </c>
      <c r="L548" s="5">
        <v>5594</v>
      </c>
      <c r="M548" s="4" t="s">
        <v>48</v>
      </c>
      <c r="N548" s="4" t="s">
        <v>49</v>
      </c>
      <c r="O548" s="4" t="s">
        <v>20</v>
      </c>
      <c r="P548" s="4" t="s">
        <v>50</v>
      </c>
    </row>
    <row r="549" spans="1:16" x14ac:dyDescent="0.25">
      <c r="A549" s="4" t="s">
        <v>1657</v>
      </c>
      <c r="B549" s="4" t="s">
        <v>1658</v>
      </c>
      <c r="C549" s="4" t="s">
        <v>1659</v>
      </c>
      <c r="D549" s="4">
        <v>4859</v>
      </c>
      <c r="E549" s="4">
        <v>145.996388</v>
      </c>
      <c r="F549" s="4">
        <v>-17.598873000000001</v>
      </c>
      <c r="G549" s="5">
        <v>5284</v>
      </c>
      <c r="H549" s="4" t="s">
        <v>271</v>
      </c>
      <c r="I549" s="4" t="s">
        <v>527</v>
      </c>
      <c r="J549" s="4" t="s">
        <v>17</v>
      </c>
      <c r="K549" s="4" t="s">
        <v>17</v>
      </c>
      <c r="L549" s="5">
        <v>5284</v>
      </c>
      <c r="M549" s="4" t="s">
        <v>48</v>
      </c>
      <c r="N549" s="4" t="s">
        <v>49</v>
      </c>
      <c r="O549" s="4" t="s">
        <v>20</v>
      </c>
      <c r="P549" s="4" t="s">
        <v>528</v>
      </c>
    </row>
    <row r="550" spans="1:16" x14ac:dyDescent="0.25">
      <c r="A550" s="4" t="s">
        <v>1657</v>
      </c>
      <c r="B550" s="4" t="s">
        <v>1660</v>
      </c>
      <c r="C550" s="4" t="s">
        <v>1661</v>
      </c>
      <c r="D550" s="4">
        <v>4861</v>
      </c>
      <c r="E550" s="4">
        <v>145.92253500000001</v>
      </c>
      <c r="F550" s="4">
        <v>-17.343048</v>
      </c>
      <c r="G550" s="5">
        <v>5283</v>
      </c>
      <c r="H550" s="4" t="s">
        <v>271</v>
      </c>
      <c r="I550" s="4" t="s">
        <v>171</v>
      </c>
      <c r="J550" s="4" t="s">
        <v>17</v>
      </c>
      <c r="K550" s="4" t="s">
        <v>17</v>
      </c>
      <c r="L550" s="5">
        <v>5283</v>
      </c>
      <c r="M550" s="4" t="s">
        <v>48</v>
      </c>
      <c r="N550" s="4" t="s">
        <v>49</v>
      </c>
      <c r="O550" s="4" t="s">
        <v>20</v>
      </c>
      <c r="P550" s="4" t="s">
        <v>528</v>
      </c>
    </row>
    <row r="551" spans="1:16" x14ac:dyDescent="0.25">
      <c r="A551" s="4" t="s">
        <v>1662</v>
      </c>
      <c r="B551" s="4" t="s">
        <v>390</v>
      </c>
      <c r="C551" s="4" t="s">
        <v>1663</v>
      </c>
      <c r="D551" s="4">
        <v>4350</v>
      </c>
      <c r="E551" s="4">
        <v>151.95355000000001</v>
      </c>
      <c r="F551" s="4">
        <v>-27.572123000000001</v>
      </c>
      <c r="G551" s="5">
        <v>5402</v>
      </c>
      <c r="H551" s="4" t="s">
        <v>133</v>
      </c>
      <c r="I551" s="4" t="s">
        <v>392</v>
      </c>
      <c r="J551" s="4" t="s">
        <v>17</v>
      </c>
      <c r="K551" s="4" t="s">
        <v>17</v>
      </c>
      <c r="L551" s="5">
        <v>5402</v>
      </c>
      <c r="M551" s="4" t="s">
        <v>32</v>
      </c>
      <c r="N551" s="4" t="s">
        <v>33</v>
      </c>
      <c r="O551" s="4" t="s">
        <v>20</v>
      </c>
      <c r="P551" s="4" t="s">
        <v>135</v>
      </c>
    </row>
    <row r="552" spans="1:16" x14ac:dyDescent="0.25">
      <c r="A552" s="4" t="s">
        <v>1664</v>
      </c>
      <c r="B552" s="4" t="s">
        <v>390</v>
      </c>
      <c r="C552" s="4" t="s">
        <v>1665</v>
      </c>
      <c r="D552" s="4">
        <v>4350</v>
      </c>
      <c r="E552" s="4">
        <v>151.95308900000001</v>
      </c>
      <c r="F552" s="4">
        <v>-27.570857</v>
      </c>
      <c r="G552" s="5">
        <v>5186</v>
      </c>
      <c r="H552" s="4" t="s">
        <v>133</v>
      </c>
      <c r="I552" s="4" t="s">
        <v>392</v>
      </c>
      <c r="J552" s="4" t="s">
        <v>17</v>
      </c>
      <c r="K552" s="4" t="s">
        <v>17</v>
      </c>
      <c r="L552" s="5">
        <v>5186</v>
      </c>
      <c r="M552" s="4" t="s">
        <v>48</v>
      </c>
      <c r="N552" s="4" t="s">
        <v>49</v>
      </c>
      <c r="O552" s="4" t="s">
        <v>20</v>
      </c>
      <c r="P552" s="4" t="s">
        <v>135</v>
      </c>
    </row>
    <row r="553" spans="1:16" x14ac:dyDescent="0.25">
      <c r="A553" s="4" t="s">
        <v>1666</v>
      </c>
      <c r="B553" s="4" t="s">
        <v>1667</v>
      </c>
      <c r="C553" s="4" t="s">
        <v>1668</v>
      </c>
      <c r="D553" s="4">
        <v>4104</v>
      </c>
      <c r="E553" s="4">
        <v>153.01046099999999</v>
      </c>
      <c r="F553" s="4">
        <v>-27.513987</v>
      </c>
      <c r="G553" s="5">
        <v>5101</v>
      </c>
      <c r="H553" s="4" t="s">
        <v>25</v>
      </c>
      <c r="I553" s="4" t="s">
        <v>26</v>
      </c>
      <c r="J553" s="4" t="s">
        <v>17</v>
      </c>
      <c r="K553" s="4" t="s">
        <v>17</v>
      </c>
      <c r="L553" s="5">
        <v>5101</v>
      </c>
      <c r="M553" s="4" t="s">
        <v>48</v>
      </c>
      <c r="N553" s="4" t="s">
        <v>49</v>
      </c>
      <c r="O553" s="4" t="s">
        <v>20</v>
      </c>
      <c r="P553" s="4" t="s">
        <v>50</v>
      </c>
    </row>
    <row r="554" spans="1:16" x14ac:dyDescent="0.25">
      <c r="A554" s="4" t="s">
        <v>1669</v>
      </c>
      <c r="B554" s="4" t="s">
        <v>1670</v>
      </c>
      <c r="C554" s="4" t="s">
        <v>1671</v>
      </c>
      <c r="D554" s="4">
        <v>4880</v>
      </c>
      <c r="E554" s="4">
        <v>145.41985700000001</v>
      </c>
      <c r="F554" s="4">
        <v>-17.01765</v>
      </c>
      <c r="G554" s="5">
        <v>5143</v>
      </c>
      <c r="H554" s="4" t="s">
        <v>271</v>
      </c>
      <c r="I554" s="4" t="s">
        <v>276</v>
      </c>
      <c r="J554" s="4" t="s">
        <v>17</v>
      </c>
      <c r="K554" s="4" t="s">
        <v>17</v>
      </c>
      <c r="L554" s="5">
        <v>5143</v>
      </c>
      <c r="M554" s="4" t="s">
        <v>32</v>
      </c>
      <c r="N554" s="4" t="s">
        <v>33</v>
      </c>
      <c r="O554" s="4" t="s">
        <v>20</v>
      </c>
      <c r="P554" s="4" t="s">
        <v>528</v>
      </c>
    </row>
    <row r="555" spans="1:16" x14ac:dyDescent="0.25">
      <c r="A555" s="4" t="s">
        <v>1672</v>
      </c>
      <c r="B555" s="4" t="s">
        <v>1673</v>
      </c>
      <c r="C555" s="4" t="s">
        <v>1674</v>
      </c>
      <c r="D555" s="4">
        <v>4356</v>
      </c>
      <c r="E555" s="4">
        <v>151.636685</v>
      </c>
      <c r="F555" s="4">
        <v>-27.718959000000002</v>
      </c>
      <c r="G555" s="5">
        <v>5187</v>
      </c>
      <c r="H555" s="4" t="s">
        <v>133</v>
      </c>
      <c r="I555" s="4" t="s">
        <v>392</v>
      </c>
      <c r="J555" s="4" t="s">
        <v>17</v>
      </c>
      <c r="K555" s="4" t="s">
        <v>17</v>
      </c>
      <c r="L555" s="5">
        <v>5187</v>
      </c>
      <c r="M555" s="4" t="s">
        <v>48</v>
      </c>
      <c r="N555" s="4" t="s">
        <v>49</v>
      </c>
      <c r="O555" s="4" t="s">
        <v>20</v>
      </c>
      <c r="P555" s="4" t="s">
        <v>135</v>
      </c>
    </row>
    <row r="556" spans="1:16" x14ac:dyDescent="0.25">
      <c r="A556" s="4" t="s">
        <v>1672</v>
      </c>
      <c r="B556" s="4" t="s">
        <v>1675</v>
      </c>
      <c r="C556" s="4" t="s">
        <v>1676</v>
      </c>
      <c r="D556" s="4">
        <v>4115</v>
      </c>
      <c r="E556" s="4">
        <v>153.02871300000001</v>
      </c>
      <c r="F556" s="4">
        <v>-27.618151000000001</v>
      </c>
      <c r="G556" s="5">
        <v>2495</v>
      </c>
      <c r="H556" s="4" t="s">
        <v>25</v>
      </c>
      <c r="I556" s="4" t="s">
        <v>26</v>
      </c>
      <c r="J556" s="4" t="s">
        <v>17</v>
      </c>
      <c r="K556" s="4" t="s">
        <v>17</v>
      </c>
      <c r="L556" s="5">
        <v>2495</v>
      </c>
      <c r="M556" s="4" t="s">
        <v>48</v>
      </c>
      <c r="N556" s="4" t="s">
        <v>49</v>
      </c>
      <c r="O556" s="4" t="s">
        <v>20</v>
      </c>
      <c r="P556" s="4" t="s">
        <v>50</v>
      </c>
    </row>
    <row r="557" spans="1:16" x14ac:dyDescent="0.25">
      <c r="A557" s="4" t="s">
        <v>1677</v>
      </c>
      <c r="B557" s="4" t="s">
        <v>554</v>
      </c>
      <c r="C557" s="4" t="s">
        <v>1678</v>
      </c>
      <c r="D557" s="4">
        <v>4566</v>
      </c>
      <c r="E557" s="4">
        <v>153.03236200000001</v>
      </c>
      <c r="F557" s="4">
        <v>-26.406468</v>
      </c>
      <c r="G557" s="5">
        <v>2494</v>
      </c>
      <c r="H557" s="4" t="s">
        <v>138</v>
      </c>
      <c r="I557" s="4" t="s">
        <v>556</v>
      </c>
      <c r="J557" s="4" t="s">
        <v>17</v>
      </c>
      <c r="K557" s="4" t="s">
        <v>17</v>
      </c>
      <c r="L557" s="5">
        <v>2494</v>
      </c>
      <c r="M557" s="4" t="s">
        <v>32</v>
      </c>
      <c r="N557" s="4" t="s">
        <v>33</v>
      </c>
      <c r="O557" s="4" t="s">
        <v>20</v>
      </c>
      <c r="P557" s="4" t="s">
        <v>50</v>
      </c>
    </row>
    <row r="558" spans="1:16" x14ac:dyDescent="0.25">
      <c r="A558" s="4" t="s">
        <v>1679</v>
      </c>
      <c r="B558" s="4" t="s">
        <v>1680</v>
      </c>
      <c r="C558" s="4" t="s">
        <v>1681</v>
      </c>
      <c r="D558" s="4">
        <v>4850</v>
      </c>
      <c r="E558" s="4">
        <v>145.89957699999999</v>
      </c>
      <c r="F558" s="4">
        <v>-18.480304</v>
      </c>
      <c r="G558" s="5">
        <v>5434</v>
      </c>
      <c r="H558" s="4" t="s">
        <v>58</v>
      </c>
      <c r="I558" s="4" t="s">
        <v>512</v>
      </c>
      <c r="J558" s="4" t="s">
        <v>17</v>
      </c>
      <c r="K558" s="4" t="s">
        <v>17</v>
      </c>
      <c r="L558" s="5">
        <v>5434</v>
      </c>
      <c r="M558" s="4" t="s">
        <v>32</v>
      </c>
      <c r="N558" s="4" t="s">
        <v>33</v>
      </c>
      <c r="O558" s="4" t="s">
        <v>20</v>
      </c>
      <c r="P558" s="4" t="s">
        <v>257</v>
      </c>
    </row>
    <row r="559" spans="1:16" x14ac:dyDescent="0.25">
      <c r="A559" s="4" t="s">
        <v>1682</v>
      </c>
      <c r="B559" s="4" t="s">
        <v>1683</v>
      </c>
      <c r="C559" s="4" t="s">
        <v>1684</v>
      </c>
      <c r="D559" s="4">
        <v>4888</v>
      </c>
      <c r="E559" s="4">
        <v>145.48709700000001</v>
      </c>
      <c r="F559" s="4">
        <v>-17.611332000000001</v>
      </c>
      <c r="G559" s="5">
        <v>5286</v>
      </c>
      <c r="H559" s="4" t="s">
        <v>271</v>
      </c>
      <c r="I559" s="4" t="s">
        <v>742</v>
      </c>
      <c r="J559" s="4" t="s">
        <v>17</v>
      </c>
      <c r="K559" s="4" t="s">
        <v>17</v>
      </c>
      <c r="L559" s="5">
        <v>5286</v>
      </c>
      <c r="M559" s="4" t="s">
        <v>48</v>
      </c>
      <c r="N559" s="4" t="s">
        <v>49</v>
      </c>
      <c r="O559" s="4" t="s">
        <v>20</v>
      </c>
      <c r="P559" s="4" t="s">
        <v>528</v>
      </c>
    </row>
    <row r="560" spans="1:16" x14ac:dyDescent="0.25">
      <c r="A560" s="4" t="s">
        <v>1685</v>
      </c>
      <c r="B560" s="4" t="s">
        <v>1686</v>
      </c>
      <c r="C560" s="4" t="s">
        <v>1687</v>
      </c>
      <c r="D560" s="4">
        <v>4630</v>
      </c>
      <c r="E560" s="4">
        <v>151.12141800000001</v>
      </c>
      <c r="F560" s="4">
        <v>-24.866609</v>
      </c>
      <c r="G560" s="5">
        <v>5220</v>
      </c>
      <c r="H560" s="4" t="s">
        <v>138</v>
      </c>
      <c r="I560" s="4" t="s">
        <v>1488</v>
      </c>
      <c r="J560" s="4" t="s">
        <v>17</v>
      </c>
      <c r="K560" s="4" t="s">
        <v>17</v>
      </c>
      <c r="L560" s="5">
        <v>5220</v>
      </c>
      <c r="M560" s="4" t="s">
        <v>48</v>
      </c>
      <c r="N560" s="4" t="s">
        <v>49</v>
      </c>
      <c r="O560" s="4" t="s">
        <v>20</v>
      </c>
      <c r="P560" s="4" t="s">
        <v>348</v>
      </c>
    </row>
    <row r="561" spans="1:16" x14ac:dyDescent="0.25">
      <c r="A561" s="4" t="s">
        <v>1688</v>
      </c>
      <c r="B561" s="4" t="s">
        <v>1689</v>
      </c>
      <c r="C561" s="4" t="s">
        <v>1690</v>
      </c>
      <c r="D561" s="4">
        <v>4869</v>
      </c>
      <c r="E561" s="4">
        <v>145.73129700000001</v>
      </c>
      <c r="F561" s="4">
        <v>-17.006451999999999</v>
      </c>
      <c r="G561" s="5">
        <v>5287</v>
      </c>
      <c r="H561" s="4" t="s">
        <v>271</v>
      </c>
      <c r="I561" s="4" t="s">
        <v>171</v>
      </c>
      <c r="J561" s="4" t="s">
        <v>17</v>
      </c>
      <c r="K561" s="4" t="s">
        <v>17</v>
      </c>
      <c r="L561" s="5">
        <v>5287</v>
      </c>
      <c r="M561" s="4" t="s">
        <v>48</v>
      </c>
      <c r="N561" s="4" t="s">
        <v>49</v>
      </c>
      <c r="O561" s="4" t="s">
        <v>20</v>
      </c>
      <c r="P561" s="4" t="s">
        <v>528</v>
      </c>
    </row>
    <row r="562" spans="1:16" x14ac:dyDescent="0.25">
      <c r="A562" s="4" t="s">
        <v>1691</v>
      </c>
      <c r="B562" s="4" t="s">
        <v>332</v>
      </c>
      <c r="C562" s="4" t="s">
        <v>1692</v>
      </c>
      <c r="D562" s="4">
        <v>4109</v>
      </c>
      <c r="E562" s="4">
        <v>153.048958</v>
      </c>
      <c r="F562" s="4">
        <v>-27.573751999999999</v>
      </c>
      <c r="G562" s="5">
        <v>5374</v>
      </c>
      <c r="H562" s="4" t="s">
        <v>25</v>
      </c>
      <c r="I562" s="4" t="s">
        <v>26</v>
      </c>
      <c r="J562" s="4" t="s">
        <v>17</v>
      </c>
      <c r="K562" s="4" t="s">
        <v>17</v>
      </c>
      <c r="L562" s="5">
        <v>5374</v>
      </c>
      <c r="M562" s="4" t="s">
        <v>32</v>
      </c>
      <c r="N562" s="4" t="s">
        <v>33</v>
      </c>
      <c r="O562" s="4" t="s">
        <v>20</v>
      </c>
      <c r="P562" s="4" t="s">
        <v>50</v>
      </c>
    </row>
    <row r="563" spans="1:16" x14ac:dyDescent="0.25">
      <c r="A563" s="4" t="s">
        <v>1693</v>
      </c>
      <c r="B563" s="4" t="s">
        <v>894</v>
      </c>
      <c r="C563" s="4" t="s">
        <v>1694</v>
      </c>
      <c r="D563" s="4">
        <v>4567</v>
      </c>
      <c r="E563" s="4">
        <v>153.10177400000001</v>
      </c>
      <c r="F563" s="4">
        <v>-26.405926999999998</v>
      </c>
      <c r="G563" s="5">
        <v>5428</v>
      </c>
      <c r="H563" s="4" t="s">
        <v>138</v>
      </c>
      <c r="I563" s="4" t="s">
        <v>556</v>
      </c>
      <c r="J563" s="4" t="s">
        <v>17</v>
      </c>
      <c r="K563" s="4" t="s">
        <v>17</v>
      </c>
      <c r="L563" s="5">
        <v>5428</v>
      </c>
      <c r="M563" s="4" t="s">
        <v>48</v>
      </c>
      <c r="N563" s="4" t="s">
        <v>49</v>
      </c>
      <c r="O563" s="4" t="s">
        <v>20</v>
      </c>
      <c r="P563" s="4" t="s">
        <v>50</v>
      </c>
    </row>
    <row r="564" spans="1:16" x14ac:dyDescent="0.25">
      <c r="A564" s="4" t="s">
        <v>1695</v>
      </c>
      <c r="B564" s="4" t="s">
        <v>390</v>
      </c>
      <c r="C564" s="4" t="s">
        <v>1696</v>
      </c>
      <c r="D564" s="4">
        <v>4350</v>
      </c>
      <c r="E564" s="4">
        <v>151.962062</v>
      </c>
      <c r="F564" s="4">
        <v>-27.580103000000001</v>
      </c>
      <c r="G564" s="5">
        <v>5188</v>
      </c>
      <c r="H564" s="4" t="s">
        <v>133</v>
      </c>
      <c r="I564" s="4" t="s">
        <v>392</v>
      </c>
      <c r="J564" s="4" t="s">
        <v>17</v>
      </c>
      <c r="K564" s="4" t="s">
        <v>17</v>
      </c>
      <c r="L564" s="5">
        <v>5188</v>
      </c>
      <c r="M564" s="4" t="s">
        <v>48</v>
      </c>
      <c r="N564" s="4" t="s">
        <v>49</v>
      </c>
      <c r="O564" s="4" t="s">
        <v>20</v>
      </c>
      <c r="P564" s="4" t="s">
        <v>135</v>
      </c>
    </row>
    <row r="565" spans="1:16" x14ac:dyDescent="0.25">
      <c r="A565" s="4" t="s">
        <v>1697</v>
      </c>
      <c r="B565" s="4" t="s">
        <v>1698</v>
      </c>
      <c r="C565" s="4" t="s">
        <v>1699</v>
      </c>
      <c r="D565" s="4">
        <v>4152</v>
      </c>
      <c r="E565" s="4">
        <v>153.07198099999999</v>
      </c>
      <c r="F565" s="4">
        <v>-27.487145000000002</v>
      </c>
      <c r="G565" s="5">
        <v>5103</v>
      </c>
      <c r="H565" s="4" t="s">
        <v>25</v>
      </c>
      <c r="I565" s="4" t="s">
        <v>26</v>
      </c>
      <c r="J565" s="4" t="s">
        <v>17</v>
      </c>
      <c r="K565" s="4" t="s">
        <v>17</v>
      </c>
      <c r="L565" s="5">
        <v>5103</v>
      </c>
      <c r="M565" s="4" t="s">
        <v>48</v>
      </c>
      <c r="N565" s="4" t="s">
        <v>49</v>
      </c>
      <c r="O565" s="4" t="s">
        <v>20</v>
      </c>
      <c r="P565" s="4" t="s">
        <v>50</v>
      </c>
    </row>
    <row r="566" spans="1:16" x14ac:dyDescent="0.25">
      <c r="A566" s="4" t="s">
        <v>1697</v>
      </c>
      <c r="B566" s="4" t="s">
        <v>1670</v>
      </c>
      <c r="C566" s="4" t="s">
        <v>1700</v>
      </c>
      <c r="D566" s="4">
        <v>4880</v>
      </c>
      <c r="E566" s="4">
        <v>145.42546300000001</v>
      </c>
      <c r="F566" s="4">
        <v>-16.995296</v>
      </c>
      <c r="G566" s="5">
        <v>5288</v>
      </c>
      <c r="H566" s="4" t="s">
        <v>271</v>
      </c>
      <c r="I566" s="4" t="s">
        <v>276</v>
      </c>
      <c r="J566" s="4" t="s">
        <v>17</v>
      </c>
      <c r="K566" s="4" t="s">
        <v>17</v>
      </c>
      <c r="L566" s="5">
        <v>5288</v>
      </c>
      <c r="M566" s="4" t="s">
        <v>48</v>
      </c>
      <c r="N566" s="4" t="s">
        <v>49</v>
      </c>
      <c r="O566" s="4" t="s">
        <v>20</v>
      </c>
      <c r="P566" s="4" t="s">
        <v>528</v>
      </c>
    </row>
    <row r="567" spans="1:16" x14ac:dyDescent="0.25">
      <c r="A567" s="4" t="s">
        <v>1701</v>
      </c>
      <c r="B567" s="4" t="s">
        <v>1127</v>
      </c>
      <c r="C567" s="4" t="s">
        <v>1702</v>
      </c>
      <c r="D567" s="4">
        <v>4703</v>
      </c>
      <c r="E567" s="4">
        <v>150.743447</v>
      </c>
      <c r="F567" s="4">
        <v>-23.130081000000001</v>
      </c>
      <c r="G567" s="5">
        <v>5419</v>
      </c>
      <c r="H567" s="4" t="s">
        <v>317</v>
      </c>
      <c r="I567" s="4" t="s">
        <v>318</v>
      </c>
      <c r="J567" s="4" t="s">
        <v>17</v>
      </c>
      <c r="K567" s="4" t="s">
        <v>17</v>
      </c>
      <c r="L567" s="5">
        <v>5419</v>
      </c>
      <c r="M567" s="4" t="s">
        <v>32</v>
      </c>
      <c r="N567" s="4" t="s">
        <v>33</v>
      </c>
      <c r="O567" s="4" t="s">
        <v>20</v>
      </c>
      <c r="P567" s="4" t="s">
        <v>1703</v>
      </c>
    </row>
    <row r="568" spans="1:16" x14ac:dyDescent="0.25">
      <c r="A568" s="4" t="s">
        <v>1701</v>
      </c>
      <c r="B568" s="4" t="s">
        <v>390</v>
      </c>
      <c r="C568" s="4" t="s">
        <v>1704</v>
      </c>
      <c r="D568" s="4">
        <v>4350</v>
      </c>
      <c r="E568" s="4">
        <v>151.94108499999999</v>
      </c>
      <c r="F568" s="4">
        <v>-27.555543</v>
      </c>
      <c r="G568" s="5">
        <v>5404</v>
      </c>
      <c r="H568" s="4" t="s">
        <v>133</v>
      </c>
      <c r="I568" s="4" t="s">
        <v>392</v>
      </c>
      <c r="J568" s="4" t="s">
        <v>17</v>
      </c>
      <c r="K568" s="4" t="s">
        <v>17</v>
      </c>
      <c r="L568" s="5">
        <v>5404</v>
      </c>
      <c r="M568" s="4" t="s">
        <v>32</v>
      </c>
      <c r="N568" s="4" t="s">
        <v>33</v>
      </c>
      <c r="O568" s="4" t="s">
        <v>20</v>
      </c>
      <c r="P568" s="4" t="s">
        <v>135</v>
      </c>
    </row>
    <row r="569" spans="1:16" x14ac:dyDescent="0.25">
      <c r="A569" s="4" t="s">
        <v>1705</v>
      </c>
      <c r="B569" s="4" t="s">
        <v>1706</v>
      </c>
      <c r="C569" s="4" t="s">
        <v>1707</v>
      </c>
      <c r="D569" s="4">
        <v>4226</v>
      </c>
      <c r="E569" s="4">
        <v>153.40258299999999</v>
      </c>
      <c r="F569" s="4">
        <v>-28.035499000000002</v>
      </c>
      <c r="G569" s="5">
        <v>5135</v>
      </c>
      <c r="H569" s="4" t="s">
        <v>15</v>
      </c>
      <c r="I569" s="4" t="s">
        <v>16</v>
      </c>
      <c r="J569" s="4" t="s">
        <v>17</v>
      </c>
      <c r="K569" s="4" t="s">
        <v>17</v>
      </c>
      <c r="L569" s="5">
        <v>5135</v>
      </c>
      <c r="M569" s="4" t="s">
        <v>48</v>
      </c>
      <c r="N569" s="4" t="s">
        <v>49</v>
      </c>
      <c r="O569" s="4" t="s">
        <v>20</v>
      </c>
      <c r="P569" s="4" t="s">
        <v>50</v>
      </c>
    </row>
    <row r="570" spans="1:16" x14ac:dyDescent="0.25">
      <c r="A570" s="4" t="s">
        <v>1708</v>
      </c>
      <c r="B570" s="4" t="s">
        <v>1709</v>
      </c>
      <c r="C570" s="4" t="s">
        <v>1710</v>
      </c>
      <c r="D570" s="4">
        <v>4054</v>
      </c>
      <c r="E570" s="4">
        <v>152.962332</v>
      </c>
      <c r="F570" s="4">
        <v>-27.408017999999998</v>
      </c>
      <c r="G570" s="5">
        <v>5105</v>
      </c>
      <c r="H570" s="4" t="s">
        <v>31</v>
      </c>
      <c r="I570" s="4" t="s">
        <v>26</v>
      </c>
      <c r="J570" s="4" t="s">
        <v>17</v>
      </c>
      <c r="K570" s="4" t="s">
        <v>17</v>
      </c>
      <c r="L570" s="5">
        <v>5105</v>
      </c>
      <c r="M570" s="4" t="s">
        <v>48</v>
      </c>
      <c r="N570" s="4" t="s">
        <v>49</v>
      </c>
      <c r="O570" s="4" t="s">
        <v>20</v>
      </c>
      <c r="P570" s="4" t="s">
        <v>50</v>
      </c>
    </row>
    <row r="571" spans="1:16" x14ac:dyDescent="0.25">
      <c r="A571" s="4" t="s">
        <v>1711</v>
      </c>
      <c r="B571" s="4" t="s">
        <v>1233</v>
      </c>
      <c r="C571" s="4" t="s">
        <v>1712</v>
      </c>
      <c r="D571" s="4">
        <v>4301</v>
      </c>
      <c r="E571" s="4">
        <v>152.85181499999999</v>
      </c>
      <c r="F571" s="4">
        <v>-27.668702</v>
      </c>
      <c r="G571" s="5">
        <v>5423</v>
      </c>
      <c r="H571" s="4" t="s">
        <v>25</v>
      </c>
      <c r="I571" s="4" t="s">
        <v>197</v>
      </c>
      <c r="J571" s="4" t="s">
        <v>17</v>
      </c>
      <c r="K571" s="4" t="s">
        <v>17</v>
      </c>
      <c r="L571" s="5">
        <v>5423</v>
      </c>
      <c r="M571" s="4" t="s">
        <v>18</v>
      </c>
      <c r="N571" s="4" t="s">
        <v>19</v>
      </c>
      <c r="O571" s="4" t="s">
        <v>20</v>
      </c>
      <c r="P571" s="4" t="s">
        <v>356</v>
      </c>
    </row>
    <row r="572" spans="1:16" x14ac:dyDescent="0.25">
      <c r="A572" s="4" t="s">
        <v>1713</v>
      </c>
      <c r="B572" s="4" t="s">
        <v>350</v>
      </c>
      <c r="C572" s="4" t="s">
        <v>1714</v>
      </c>
      <c r="D572" s="4">
        <v>4680</v>
      </c>
      <c r="E572" s="4">
        <v>151.25798900000001</v>
      </c>
      <c r="F572" s="4">
        <v>-23.847487999999998</v>
      </c>
      <c r="G572" s="5">
        <v>5197</v>
      </c>
      <c r="H572" s="4" t="s">
        <v>317</v>
      </c>
      <c r="I572" s="4" t="s">
        <v>322</v>
      </c>
      <c r="J572" s="4" t="s">
        <v>17</v>
      </c>
      <c r="K572" s="4" t="s">
        <v>17</v>
      </c>
      <c r="L572" s="5">
        <v>5197</v>
      </c>
      <c r="M572" s="4" t="s">
        <v>48</v>
      </c>
      <c r="N572" s="4" t="s">
        <v>49</v>
      </c>
      <c r="O572" s="4" t="s">
        <v>20</v>
      </c>
      <c r="P572" s="4" t="s">
        <v>348</v>
      </c>
    </row>
    <row r="573" spans="1:16" x14ac:dyDescent="0.25">
      <c r="A573" s="4" t="s">
        <v>1715</v>
      </c>
      <c r="B573" s="4" t="s">
        <v>1716</v>
      </c>
      <c r="C573" s="4" t="s">
        <v>1717</v>
      </c>
      <c r="D573" s="4">
        <v>4655</v>
      </c>
      <c r="E573" s="4">
        <v>152.87399600000001</v>
      </c>
      <c r="F573" s="4">
        <v>-25.306958000000002</v>
      </c>
      <c r="G573" s="5">
        <v>5134</v>
      </c>
      <c r="H573" s="4" t="s">
        <v>138</v>
      </c>
      <c r="I573" s="4" t="s">
        <v>188</v>
      </c>
      <c r="J573" s="4" t="s">
        <v>17</v>
      </c>
      <c r="K573" s="4" t="s">
        <v>17</v>
      </c>
      <c r="L573" s="5">
        <v>5134</v>
      </c>
      <c r="M573" s="4" t="s">
        <v>48</v>
      </c>
      <c r="N573" s="4" t="s">
        <v>49</v>
      </c>
      <c r="O573" s="4" t="s">
        <v>20</v>
      </c>
      <c r="P573" s="4" t="s">
        <v>50</v>
      </c>
    </row>
    <row r="574" spans="1:16" x14ac:dyDescent="0.25">
      <c r="A574" s="4" t="s">
        <v>1718</v>
      </c>
      <c r="B574" s="4" t="s">
        <v>1719</v>
      </c>
      <c r="C574" s="4" t="s">
        <v>1720</v>
      </c>
      <c r="D574" s="4">
        <v>4163</v>
      </c>
      <c r="E574" s="4">
        <v>153.27916500000001</v>
      </c>
      <c r="F574" s="4">
        <v>-27.528987000000001</v>
      </c>
      <c r="G574" s="5">
        <v>5735</v>
      </c>
      <c r="H574" s="4" t="s">
        <v>25</v>
      </c>
      <c r="I574" s="4" t="s">
        <v>340</v>
      </c>
      <c r="J574" s="4" t="s">
        <v>17</v>
      </c>
      <c r="K574" s="4" t="s">
        <v>17</v>
      </c>
      <c r="L574" s="5">
        <v>5735</v>
      </c>
      <c r="M574" s="4" t="s">
        <v>48</v>
      </c>
      <c r="N574" s="4" t="s">
        <v>49</v>
      </c>
      <c r="O574" s="4" t="s">
        <v>20</v>
      </c>
      <c r="P574" s="4" t="s">
        <v>50</v>
      </c>
    </row>
    <row r="575" spans="1:16" x14ac:dyDescent="0.25">
      <c r="A575" s="4" t="s">
        <v>1721</v>
      </c>
      <c r="B575" s="4" t="s">
        <v>41</v>
      </c>
      <c r="C575" s="4" t="s">
        <v>1722</v>
      </c>
      <c r="D575" s="4">
        <v>4226</v>
      </c>
      <c r="E575" s="4">
        <v>153.36811</v>
      </c>
      <c r="F575" s="4">
        <v>-28.049603999999999</v>
      </c>
      <c r="G575" s="5" t="s">
        <v>1723</v>
      </c>
      <c r="H575" s="4" t="s">
        <v>15</v>
      </c>
      <c r="I575" s="4" t="s">
        <v>16</v>
      </c>
      <c r="J575" s="4" t="s">
        <v>17</v>
      </c>
      <c r="K575" s="4" t="s">
        <v>17</v>
      </c>
      <c r="L575" s="5" t="s">
        <v>1723</v>
      </c>
      <c r="M575" s="4" t="s">
        <v>48</v>
      </c>
      <c r="N575" s="4" t="s">
        <v>49</v>
      </c>
      <c r="O575" s="4" t="s">
        <v>20</v>
      </c>
      <c r="P575" s="4" t="s">
        <v>50</v>
      </c>
    </row>
    <row r="576" spans="1:16" x14ac:dyDescent="0.25">
      <c r="A576" s="4" t="s">
        <v>1724</v>
      </c>
      <c r="B576" s="4" t="s">
        <v>120</v>
      </c>
      <c r="C576" s="4" t="s">
        <v>1725</v>
      </c>
      <c r="D576" s="4">
        <v>4558</v>
      </c>
      <c r="E576" s="4">
        <v>153.07186999999999</v>
      </c>
      <c r="F576" s="4">
        <v>-26.653734</v>
      </c>
      <c r="G576" s="5">
        <v>5138</v>
      </c>
      <c r="H576" s="4" t="s">
        <v>138</v>
      </c>
      <c r="I576" s="4" t="s">
        <v>123</v>
      </c>
      <c r="J576" s="4" t="s">
        <v>17</v>
      </c>
      <c r="K576" s="4" t="s">
        <v>17</v>
      </c>
      <c r="L576" s="5">
        <v>5138</v>
      </c>
      <c r="M576" s="4" t="s">
        <v>48</v>
      </c>
      <c r="N576" s="4" t="s">
        <v>49</v>
      </c>
      <c r="O576" s="4" t="s">
        <v>20</v>
      </c>
      <c r="P576" s="4" t="s">
        <v>50</v>
      </c>
    </row>
    <row r="577" spans="1:16" x14ac:dyDescent="0.25">
      <c r="A577" s="4" t="s">
        <v>1726</v>
      </c>
      <c r="B577" s="4" t="s">
        <v>1727</v>
      </c>
      <c r="C577" s="4" t="s">
        <v>1728</v>
      </c>
      <c r="D577" s="4">
        <v>4171</v>
      </c>
      <c r="E577" s="4">
        <v>153.06409300000001</v>
      </c>
      <c r="F577" s="4">
        <v>-27.459005999999999</v>
      </c>
      <c r="G577" s="5">
        <v>5096</v>
      </c>
      <c r="H577" s="4" t="s">
        <v>25</v>
      </c>
      <c r="I577" s="4" t="s">
        <v>26</v>
      </c>
      <c r="J577" s="4" t="s">
        <v>17</v>
      </c>
      <c r="K577" s="4" t="s">
        <v>17</v>
      </c>
      <c r="L577" s="5">
        <v>5096</v>
      </c>
      <c r="M577" s="4" t="s">
        <v>48</v>
      </c>
      <c r="N577" s="4" t="s">
        <v>49</v>
      </c>
      <c r="O577" s="4" t="s">
        <v>20</v>
      </c>
      <c r="P577" s="4" t="s">
        <v>50</v>
      </c>
    </row>
    <row r="578" spans="1:16" x14ac:dyDescent="0.25">
      <c r="A578" s="4" t="s">
        <v>1729</v>
      </c>
      <c r="B578" s="4" t="s">
        <v>223</v>
      </c>
      <c r="C578" s="4" t="s">
        <v>1730</v>
      </c>
      <c r="D578" s="4">
        <v>4066</v>
      </c>
      <c r="E578" s="4">
        <v>152.97440900000001</v>
      </c>
      <c r="F578" s="4">
        <v>-27.470139</v>
      </c>
      <c r="G578" s="5">
        <v>5362</v>
      </c>
      <c r="H578" s="4" t="s">
        <v>31</v>
      </c>
      <c r="I578" s="4" t="s">
        <v>26</v>
      </c>
      <c r="J578" s="4" t="s">
        <v>17</v>
      </c>
      <c r="K578" s="4" t="s">
        <v>17</v>
      </c>
      <c r="L578" s="5">
        <v>5362</v>
      </c>
      <c r="M578" s="4" t="s">
        <v>38</v>
      </c>
      <c r="N578" s="4" t="s">
        <v>19</v>
      </c>
      <c r="O578" s="4" t="s">
        <v>20</v>
      </c>
      <c r="P578" s="4" t="s">
        <v>1729</v>
      </c>
    </row>
    <row r="579" spans="1:16" x14ac:dyDescent="0.25">
      <c r="A579" s="4" t="s">
        <v>1731</v>
      </c>
      <c r="B579" s="4" t="s">
        <v>944</v>
      </c>
      <c r="C579" s="4" t="s">
        <v>1732</v>
      </c>
      <c r="D579" s="4">
        <v>4559</v>
      </c>
      <c r="E579" s="4">
        <v>152.97770800000001</v>
      </c>
      <c r="F579" s="4">
        <v>-26.665897999999999</v>
      </c>
      <c r="G579" s="5">
        <v>5864</v>
      </c>
      <c r="H579" s="4" t="s">
        <v>138</v>
      </c>
      <c r="I579" s="4" t="s">
        <v>123</v>
      </c>
      <c r="J579" s="4" t="s">
        <v>17</v>
      </c>
      <c r="K579" s="4" t="s">
        <v>17</v>
      </c>
      <c r="L579" s="5">
        <v>5864</v>
      </c>
      <c r="M579" s="4" t="s">
        <v>18</v>
      </c>
      <c r="N579" s="4" t="s">
        <v>19</v>
      </c>
      <c r="O579" s="4" t="s">
        <v>20</v>
      </c>
      <c r="P579" s="4" t="s">
        <v>368</v>
      </c>
    </row>
    <row r="580" spans="1:16" x14ac:dyDescent="0.25">
      <c r="A580" s="4" t="s">
        <v>1733</v>
      </c>
      <c r="B580" s="4" t="s">
        <v>890</v>
      </c>
      <c r="C580" s="4" t="s">
        <v>1734</v>
      </c>
      <c r="D580" s="4">
        <v>4556</v>
      </c>
      <c r="E580" s="4">
        <v>153.00434200000001</v>
      </c>
      <c r="F580" s="4">
        <v>-26.686146999999998</v>
      </c>
      <c r="G580" s="5">
        <v>599</v>
      </c>
      <c r="H580" s="4" t="s">
        <v>138</v>
      </c>
      <c r="I580" s="4" t="s">
        <v>123</v>
      </c>
      <c r="J580" s="4" t="s">
        <v>17</v>
      </c>
      <c r="K580" s="4" t="s">
        <v>17</v>
      </c>
      <c r="L580" s="5">
        <v>599</v>
      </c>
      <c r="M580" s="4" t="s">
        <v>18</v>
      </c>
      <c r="N580" s="4" t="s">
        <v>19</v>
      </c>
      <c r="O580" s="4" t="s">
        <v>20</v>
      </c>
      <c r="P580" s="4" t="s">
        <v>225</v>
      </c>
    </row>
    <row r="581" spans="1:16" x14ac:dyDescent="0.25">
      <c r="A581" s="4" t="s">
        <v>1735</v>
      </c>
      <c r="B581" s="4" t="s">
        <v>1736</v>
      </c>
      <c r="C581" s="4" t="s">
        <v>1737</v>
      </c>
      <c r="D581" s="4">
        <v>4272</v>
      </c>
      <c r="E581" s="4">
        <v>153.17631</v>
      </c>
      <c r="F581" s="4">
        <v>-27.92728</v>
      </c>
      <c r="G581" s="5">
        <v>9</v>
      </c>
      <c r="H581" s="4" t="s">
        <v>15</v>
      </c>
      <c r="I581" s="4" t="s">
        <v>54</v>
      </c>
      <c r="J581" s="4" t="s">
        <v>17</v>
      </c>
      <c r="K581" s="4" t="s">
        <v>17</v>
      </c>
      <c r="L581" s="5">
        <v>9</v>
      </c>
      <c r="M581" s="4" t="s">
        <v>18</v>
      </c>
      <c r="N581" s="4" t="s">
        <v>19</v>
      </c>
      <c r="O581" s="4" t="s">
        <v>20</v>
      </c>
      <c r="P581" s="4" t="s">
        <v>1738</v>
      </c>
    </row>
    <row r="582" spans="1:16" x14ac:dyDescent="0.25">
      <c r="A582" s="4" t="s">
        <v>1739</v>
      </c>
      <c r="B582" s="4" t="s">
        <v>461</v>
      </c>
      <c r="C582" s="4" t="s">
        <v>1740</v>
      </c>
      <c r="D582" s="4">
        <v>4814</v>
      </c>
      <c r="E582" s="4">
        <v>146.764229</v>
      </c>
      <c r="F582" s="4">
        <v>-19.322099999999999</v>
      </c>
      <c r="G582" s="5">
        <v>5687</v>
      </c>
      <c r="H582" s="4" t="s">
        <v>58</v>
      </c>
      <c r="I582" s="4" t="s">
        <v>88</v>
      </c>
      <c r="J582" s="4" t="s">
        <v>17</v>
      </c>
      <c r="K582" s="4" t="s">
        <v>17</v>
      </c>
      <c r="L582" s="5">
        <v>5687</v>
      </c>
      <c r="M582" s="4" t="s">
        <v>156</v>
      </c>
      <c r="N582" s="4" t="s">
        <v>33</v>
      </c>
      <c r="O582" s="4" t="s">
        <v>20</v>
      </c>
      <c r="P582" s="4" t="s">
        <v>1741</v>
      </c>
    </row>
    <row r="583" spans="1:16" x14ac:dyDescent="0.25">
      <c r="A583" s="4" t="s">
        <v>1739</v>
      </c>
      <c r="B583" s="4" t="s">
        <v>1742</v>
      </c>
      <c r="C583" s="4" t="s">
        <v>1743</v>
      </c>
      <c r="D583" s="4">
        <v>4812</v>
      </c>
      <c r="E583" s="4">
        <v>146.79737499999999</v>
      </c>
      <c r="F583" s="4">
        <v>-19.295643999999999</v>
      </c>
      <c r="G583" s="5" t="s">
        <v>1744</v>
      </c>
      <c r="H583" s="4" t="s">
        <v>58</v>
      </c>
      <c r="I583" s="4" t="s">
        <v>88</v>
      </c>
      <c r="J583" s="4" t="s">
        <v>17</v>
      </c>
      <c r="K583" s="4" t="s">
        <v>17</v>
      </c>
      <c r="L583" s="5">
        <v>5687</v>
      </c>
      <c r="M583" s="4" t="s">
        <v>156</v>
      </c>
      <c r="N583" s="4" t="s">
        <v>33</v>
      </c>
      <c r="O583" s="4" t="s">
        <v>70</v>
      </c>
      <c r="P583" s="4" t="s">
        <v>1741</v>
      </c>
    </row>
    <row r="584" spans="1:16" x14ac:dyDescent="0.25">
      <c r="A584" s="4" t="s">
        <v>1745</v>
      </c>
      <c r="B584" s="4" t="s">
        <v>853</v>
      </c>
      <c r="C584" s="4" t="s">
        <v>1746</v>
      </c>
      <c r="D584" s="4">
        <v>4870</v>
      </c>
      <c r="E584" s="4">
        <v>145.75701000000001</v>
      </c>
      <c r="F584" s="4">
        <v>-16.920210000000001</v>
      </c>
      <c r="G584" s="5" t="s">
        <v>1747</v>
      </c>
      <c r="H584" s="4" t="s">
        <v>271</v>
      </c>
      <c r="I584" s="4" t="s">
        <v>171</v>
      </c>
      <c r="J584" s="4" t="s">
        <v>17</v>
      </c>
      <c r="K584" s="4" t="s">
        <v>17</v>
      </c>
      <c r="L584" s="5" t="s">
        <v>1747</v>
      </c>
      <c r="M584" s="4" t="s">
        <v>161</v>
      </c>
      <c r="N584" s="4" t="s">
        <v>33</v>
      </c>
      <c r="O584" s="4" t="s">
        <v>20</v>
      </c>
      <c r="P584" s="4" t="s">
        <v>1748</v>
      </c>
    </row>
    <row r="585" spans="1:16" x14ac:dyDescent="0.25">
      <c r="A585" s="4" t="s">
        <v>1745</v>
      </c>
      <c r="B585" s="4" t="s">
        <v>1749</v>
      </c>
      <c r="C585" s="4" t="s">
        <v>1750</v>
      </c>
      <c r="D585" s="4">
        <v>4128</v>
      </c>
      <c r="E585" s="4">
        <v>153.01969700000001</v>
      </c>
      <c r="F585" s="4">
        <v>-27.546689000000001</v>
      </c>
      <c r="G585" s="5" t="s">
        <v>1751</v>
      </c>
      <c r="H585" s="4" t="s">
        <v>271</v>
      </c>
      <c r="I585" s="4" t="s">
        <v>113</v>
      </c>
      <c r="J585" s="4" t="s">
        <v>17</v>
      </c>
      <c r="K585" s="4" t="s">
        <v>17</v>
      </c>
      <c r="L585" s="5" t="s">
        <v>1747</v>
      </c>
      <c r="M585" s="4" t="s">
        <v>161</v>
      </c>
      <c r="N585" s="4" t="s">
        <v>33</v>
      </c>
      <c r="O585" s="4" t="s">
        <v>70</v>
      </c>
      <c r="P585" s="4" t="s">
        <v>1748</v>
      </c>
    </row>
    <row r="586" spans="1:16" x14ac:dyDescent="0.25">
      <c r="A586" s="4" t="s">
        <v>1745</v>
      </c>
      <c r="B586" s="4" t="s">
        <v>227</v>
      </c>
      <c r="C586" s="4" t="s">
        <v>1752</v>
      </c>
      <c r="D586" s="4">
        <v>4107</v>
      </c>
      <c r="E586" s="4">
        <v>153.01965000000001</v>
      </c>
      <c r="F586" s="4">
        <v>-27.547709999999999</v>
      </c>
      <c r="G586" s="5" t="s">
        <v>1753</v>
      </c>
      <c r="H586" s="4" t="s">
        <v>271</v>
      </c>
      <c r="I586" s="4" t="s">
        <v>26</v>
      </c>
      <c r="J586" s="4" t="s">
        <v>17</v>
      </c>
      <c r="K586" s="4" t="s">
        <v>17</v>
      </c>
      <c r="L586" s="5" t="s">
        <v>1747</v>
      </c>
      <c r="M586" s="4" t="s">
        <v>161</v>
      </c>
      <c r="N586" s="4" t="s">
        <v>33</v>
      </c>
      <c r="O586" s="4" t="s">
        <v>70</v>
      </c>
      <c r="P586" s="4" t="s">
        <v>1748</v>
      </c>
    </row>
    <row r="587" spans="1:16" x14ac:dyDescent="0.25">
      <c r="A587" s="4" t="s">
        <v>1745</v>
      </c>
      <c r="B587" s="4" t="s">
        <v>36</v>
      </c>
      <c r="C587" s="4" t="s">
        <v>1760</v>
      </c>
      <c r="D587" s="4">
        <v>4000</v>
      </c>
      <c r="E587" s="4">
        <v>153.029729</v>
      </c>
      <c r="F587" s="4">
        <v>-27.462914999999999</v>
      </c>
      <c r="G587" s="5" t="s">
        <v>1761</v>
      </c>
      <c r="H587" s="4" t="s">
        <v>271</v>
      </c>
      <c r="I587" s="4" t="s">
        <v>26</v>
      </c>
      <c r="J587" s="4" t="s">
        <v>17</v>
      </c>
      <c r="K587" s="4" t="s">
        <v>17</v>
      </c>
      <c r="L587" s="5" t="s">
        <v>1747</v>
      </c>
      <c r="M587" s="4" t="s">
        <v>161</v>
      </c>
      <c r="N587" s="4" t="s">
        <v>33</v>
      </c>
      <c r="O587" s="4" t="s">
        <v>70</v>
      </c>
      <c r="P587" s="4" t="s">
        <v>1748</v>
      </c>
    </row>
    <row r="588" spans="1:16" x14ac:dyDescent="0.25">
      <c r="A588" s="4" t="s">
        <v>1745</v>
      </c>
      <c r="B588" s="4" t="s">
        <v>1719</v>
      </c>
      <c r="C588" s="4" t="s">
        <v>1756</v>
      </c>
      <c r="D588" s="4">
        <v>4163</v>
      </c>
      <c r="E588" s="4">
        <v>153.25019599999999</v>
      </c>
      <c r="F588" s="4">
        <v>-27.544805</v>
      </c>
      <c r="G588" s="5" t="s">
        <v>1757</v>
      </c>
      <c r="H588" s="4" t="s">
        <v>271</v>
      </c>
      <c r="I588" s="4" t="s">
        <v>340</v>
      </c>
      <c r="J588" s="4" t="s">
        <v>17</v>
      </c>
      <c r="K588" s="4" t="s">
        <v>17</v>
      </c>
      <c r="L588" s="5" t="s">
        <v>1747</v>
      </c>
      <c r="M588" s="4" t="s">
        <v>161</v>
      </c>
      <c r="N588" s="4" t="s">
        <v>33</v>
      </c>
      <c r="O588" s="4" t="s">
        <v>70</v>
      </c>
      <c r="P588" s="4" t="s">
        <v>1748</v>
      </c>
    </row>
    <row r="589" spans="1:16" x14ac:dyDescent="0.25">
      <c r="A589" s="4" t="s">
        <v>1745</v>
      </c>
      <c r="B589" s="4" t="s">
        <v>858</v>
      </c>
      <c r="C589" s="4" t="s">
        <v>1758</v>
      </c>
      <c r="D589" s="4">
        <v>4215</v>
      </c>
      <c r="E589" s="4">
        <v>153.406521</v>
      </c>
      <c r="F589" s="4">
        <v>-27.971501</v>
      </c>
      <c r="G589" s="5" t="s">
        <v>1759</v>
      </c>
      <c r="H589" s="4" t="s">
        <v>271</v>
      </c>
      <c r="I589" s="4" t="s">
        <v>16</v>
      </c>
      <c r="J589" s="4" t="s">
        <v>17</v>
      </c>
      <c r="K589" s="4" t="s">
        <v>17</v>
      </c>
      <c r="L589" s="5" t="s">
        <v>1747</v>
      </c>
      <c r="M589" s="4" t="s">
        <v>161</v>
      </c>
      <c r="N589" s="4" t="s">
        <v>33</v>
      </c>
      <c r="O589" s="4" t="s">
        <v>70</v>
      </c>
      <c r="P589" s="4" t="s">
        <v>1748</v>
      </c>
    </row>
    <row r="590" spans="1:16" x14ac:dyDescent="0.25">
      <c r="A590" s="4" t="s">
        <v>1745</v>
      </c>
      <c r="B590" s="4" t="s">
        <v>610</v>
      </c>
      <c r="C590" s="4" t="s">
        <v>1754</v>
      </c>
      <c r="D590" s="4">
        <v>4225</v>
      </c>
      <c r="E590" s="4">
        <v>153.539511</v>
      </c>
      <c r="F590" s="4">
        <v>-28.170560999999999</v>
      </c>
      <c r="G590" s="5" t="s">
        <v>1755</v>
      </c>
      <c r="H590" s="4" t="s">
        <v>271</v>
      </c>
      <c r="I590" s="4" t="s">
        <v>16</v>
      </c>
      <c r="J590" s="4" t="s">
        <v>17</v>
      </c>
      <c r="K590" s="4" t="s">
        <v>17</v>
      </c>
      <c r="L590" s="5" t="s">
        <v>1747</v>
      </c>
      <c r="M590" s="4" t="s">
        <v>161</v>
      </c>
      <c r="N590" s="4" t="s">
        <v>33</v>
      </c>
      <c r="O590" s="4" t="s">
        <v>70</v>
      </c>
      <c r="P590" s="4" t="s">
        <v>1748</v>
      </c>
    </row>
    <row r="591" spans="1:16" x14ac:dyDescent="0.25">
      <c r="A591" s="4" t="s">
        <v>1745</v>
      </c>
      <c r="B591" s="4" t="s">
        <v>712</v>
      </c>
      <c r="C591" s="4" t="s">
        <v>1771</v>
      </c>
      <c r="D591" s="4">
        <v>4305</v>
      </c>
      <c r="E591" s="4">
        <v>152.760581</v>
      </c>
      <c r="F591" s="4">
        <v>-27.616021</v>
      </c>
      <c r="G591" s="5" t="s">
        <v>1772</v>
      </c>
      <c r="H591" s="4" t="s">
        <v>271</v>
      </c>
      <c r="I591" s="4" t="s">
        <v>197</v>
      </c>
      <c r="J591" s="4" t="s">
        <v>17</v>
      </c>
      <c r="K591" s="4" t="s">
        <v>17</v>
      </c>
      <c r="L591" s="5" t="s">
        <v>1747</v>
      </c>
      <c r="M591" s="4" t="s">
        <v>161</v>
      </c>
      <c r="N591" s="4" t="s">
        <v>33</v>
      </c>
      <c r="O591" s="4" t="s">
        <v>70</v>
      </c>
      <c r="P591" s="4" t="s">
        <v>1748</v>
      </c>
    </row>
    <row r="592" spans="1:16" x14ac:dyDescent="0.25">
      <c r="A592" s="4" t="s">
        <v>1745</v>
      </c>
      <c r="B592" s="4" t="s">
        <v>77</v>
      </c>
      <c r="C592" s="4" t="s">
        <v>1762</v>
      </c>
      <c r="D592" s="4">
        <v>4006</v>
      </c>
      <c r="E592" s="4">
        <v>153.03005200000001</v>
      </c>
      <c r="F592" s="4">
        <v>-27.457830999999999</v>
      </c>
      <c r="G592" s="5" t="s">
        <v>1763</v>
      </c>
      <c r="H592" s="4" t="s">
        <v>271</v>
      </c>
      <c r="I592" s="4" t="s">
        <v>26</v>
      </c>
      <c r="J592" s="4" t="s">
        <v>69</v>
      </c>
      <c r="K592" s="4" t="s">
        <v>17</v>
      </c>
      <c r="L592" s="5" t="s">
        <v>1747</v>
      </c>
      <c r="M592" s="4" t="s">
        <v>161</v>
      </c>
      <c r="N592" s="4" t="s">
        <v>33</v>
      </c>
      <c r="O592" s="4" t="s">
        <v>70</v>
      </c>
      <c r="P592" s="4" t="s">
        <v>1748</v>
      </c>
    </row>
    <row r="593" spans="1:16" x14ac:dyDescent="0.25">
      <c r="A593" s="4" t="s">
        <v>1745</v>
      </c>
      <c r="B593" s="4" t="s">
        <v>1764</v>
      </c>
      <c r="C593" s="4" t="s">
        <v>1765</v>
      </c>
      <c r="D593" s="4">
        <v>4814</v>
      </c>
      <c r="E593" s="4">
        <v>146.768922</v>
      </c>
      <c r="F593" s="4">
        <v>-19.273451000000001</v>
      </c>
      <c r="G593" s="5" t="s">
        <v>1766</v>
      </c>
      <c r="H593" s="4" t="s">
        <v>271</v>
      </c>
      <c r="I593" s="4" t="s">
        <v>88</v>
      </c>
      <c r="J593" s="4" t="s">
        <v>69</v>
      </c>
      <c r="K593" s="4" t="s">
        <v>17</v>
      </c>
      <c r="L593" s="5" t="s">
        <v>1747</v>
      </c>
      <c r="M593" s="4" t="s">
        <v>161</v>
      </c>
      <c r="N593" s="4" t="s">
        <v>33</v>
      </c>
      <c r="O593" s="4" t="s">
        <v>70</v>
      </c>
      <c r="P593" s="4" t="s">
        <v>1748</v>
      </c>
    </row>
    <row r="594" spans="1:16" x14ac:dyDescent="0.25">
      <c r="A594" s="4" t="s">
        <v>1745</v>
      </c>
      <c r="B594" s="4" t="s">
        <v>1767</v>
      </c>
      <c r="C594" s="4" t="s">
        <v>1768</v>
      </c>
      <c r="D594" s="4">
        <v>4500</v>
      </c>
      <c r="E594" s="4">
        <v>152.99091999999999</v>
      </c>
      <c r="F594" s="4">
        <v>-27.30986</v>
      </c>
      <c r="G594" s="5" t="s">
        <v>1769</v>
      </c>
      <c r="H594" s="4" t="s">
        <v>271</v>
      </c>
      <c r="I594" s="4" t="s">
        <v>1770</v>
      </c>
      <c r="J594" s="4" t="s">
        <v>17</v>
      </c>
      <c r="K594" s="4" t="s">
        <v>17</v>
      </c>
      <c r="L594" s="5" t="s">
        <v>1747</v>
      </c>
      <c r="M594" s="4" t="s">
        <v>161</v>
      </c>
      <c r="N594" s="4" t="s">
        <v>33</v>
      </c>
      <c r="O594" s="4" t="s">
        <v>70</v>
      </c>
      <c r="P594" s="4" t="s">
        <v>1748</v>
      </c>
    </row>
    <row r="595" spans="1:16" x14ac:dyDescent="0.25">
      <c r="A595" s="4" t="s">
        <v>1773</v>
      </c>
      <c r="B595" s="4" t="s">
        <v>1118</v>
      </c>
      <c r="C595" s="4" t="s">
        <v>1774</v>
      </c>
      <c r="D595" s="4">
        <v>4700</v>
      </c>
      <c r="E595" s="4">
        <v>150.50512499999999</v>
      </c>
      <c r="F595" s="4">
        <v>-23.386163</v>
      </c>
      <c r="G595" s="5">
        <v>5436</v>
      </c>
      <c r="H595" s="4" t="s">
        <v>317</v>
      </c>
      <c r="I595" s="4" t="s">
        <v>182</v>
      </c>
      <c r="J595" s="4" t="s">
        <v>17</v>
      </c>
      <c r="K595" s="4" t="s">
        <v>17</v>
      </c>
      <c r="L595" s="5">
        <v>5436</v>
      </c>
      <c r="M595" s="4" t="s">
        <v>32</v>
      </c>
      <c r="N595" s="4" t="s">
        <v>33</v>
      </c>
      <c r="O595" s="4" t="s">
        <v>20</v>
      </c>
      <c r="P595" s="4" t="s">
        <v>348</v>
      </c>
    </row>
    <row r="596" spans="1:16" x14ac:dyDescent="0.25">
      <c r="A596" s="4" t="s">
        <v>1775</v>
      </c>
      <c r="B596" s="4" t="s">
        <v>1446</v>
      </c>
      <c r="C596" s="4" t="s">
        <v>1776</v>
      </c>
      <c r="D596" s="4">
        <v>4812</v>
      </c>
      <c r="E596" s="4">
        <v>146.779066</v>
      </c>
      <c r="F596" s="4">
        <v>-19.295826000000002</v>
      </c>
      <c r="G596" s="5">
        <v>5454</v>
      </c>
      <c r="H596" s="4" t="s">
        <v>58</v>
      </c>
      <c r="I596" s="4" t="s">
        <v>88</v>
      </c>
      <c r="J596" s="4" t="s">
        <v>17</v>
      </c>
      <c r="K596" s="4" t="s">
        <v>17</v>
      </c>
      <c r="L596" s="5">
        <v>5454</v>
      </c>
      <c r="M596" s="4" t="s">
        <v>18</v>
      </c>
      <c r="N596" s="4" t="s">
        <v>19</v>
      </c>
      <c r="O596" s="4" t="s">
        <v>20</v>
      </c>
      <c r="P596" s="4" t="s">
        <v>1775</v>
      </c>
    </row>
    <row r="597" spans="1:16" x14ac:dyDescent="0.25">
      <c r="A597" s="4" t="s">
        <v>1777</v>
      </c>
      <c r="B597" s="4" t="s">
        <v>569</v>
      </c>
      <c r="C597" s="4" t="s">
        <v>1778</v>
      </c>
      <c r="D597" s="4">
        <v>4114</v>
      </c>
      <c r="E597" s="4">
        <v>153.110377</v>
      </c>
      <c r="F597" s="4">
        <v>-27.667991000000001</v>
      </c>
      <c r="G597" s="5">
        <v>1665</v>
      </c>
      <c r="H597" s="4" t="s">
        <v>15</v>
      </c>
      <c r="I597" s="4" t="s">
        <v>113</v>
      </c>
      <c r="J597" s="4" t="s">
        <v>17</v>
      </c>
      <c r="K597" s="4" t="s">
        <v>17</v>
      </c>
      <c r="L597" s="5">
        <v>1665</v>
      </c>
      <c r="M597" s="4" t="s">
        <v>32</v>
      </c>
      <c r="N597" s="4" t="s">
        <v>33</v>
      </c>
      <c r="O597" s="4" t="s">
        <v>20</v>
      </c>
      <c r="P597" s="4" t="s">
        <v>34</v>
      </c>
    </row>
    <row r="598" spans="1:16" x14ac:dyDescent="0.25">
      <c r="A598" s="4" t="s">
        <v>1779</v>
      </c>
      <c r="B598" s="4" t="s">
        <v>390</v>
      </c>
      <c r="C598" s="4" t="s">
        <v>1780</v>
      </c>
      <c r="D598" s="4">
        <v>4350</v>
      </c>
      <c r="E598" s="4">
        <v>151.93615399999999</v>
      </c>
      <c r="F598" s="4">
        <v>-27.562359000000001</v>
      </c>
      <c r="G598" s="5">
        <v>5461</v>
      </c>
      <c r="H598" s="4" t="s">
        <v>133</v>
      </c>
      <c r="I598" s="4" t="s">
        <v>392</v>
      </c>
      <c r="J598" s="4" t="s">
        <v>17</v>
      </c>
      <c r="K598" s="4" t="s">
        <v>17</v>
      </c>
      <c r="L598" s="5">
        <v>5461</v>
      </c>
      <c r="M598" s="4" t="s">
        <v>18</v>
      </c>
      <c r="N598" s="4" t="s">
        <v>19</v>
      </c>
      <c r="O598" s="4" t="s">
        <v>20</v>
      </c>
      <c r="P598" s="4" t="s">
        <v>84</v>
      </c>
    </row>
    <row r="599" spans="1:16" x14ac:dyDescent="0.25">
      <c r="A599" s="4" t="s">
        <v>1781</v>
      </c>
      <c r="B599" s="4" t="s">
        <v>103</v>
      </c>
      <c r="C599" s="4" t="s">
        <v>1782</v>
      </c>
      <c r="D599" s="4">
        <v>4000</v>
      </c>
      <c r="E599" s="4">
        <v>153.023402</v>
      </c>
      <c r="F599" s="4">
        <v>-27.462192999999999</v>
      </c>
      <c r="G599" s="5" t="s">
        <v>1783</v>
      </c>
      <c r="H599" s="4" t="s">
        <v>31</v>
      </c>
      <c r="I599" s="4" t="s">
        <v>26</v>
      </c>
      <c r="J599" s="4" t="s">
        <v>17</v>
      </c>
      <c r="K599" s="4" t="s">
        <v>17</v>
      </c>
      <c r="L599" s="5" t="s">
        <v>1783</v>
      </c>
      <c r="M599" s="4" t="s">
        <v>156</v>
      </c>
      <c r="N599" s="4" t="s">
        <v>33</v>
      </c>
      <c r="O599" s="4" t="s">
        <v>20</v>
      </c>
      <c r="P599" s="4" t="s">
        <v>1784</v>
      </c>
    </row>
    <row r="600" spans="1:16" x14ac:dyDescent="0.25">
      <c r="A600" s="4" t="s">
        <v>1785</v>
      </c>
      <c r="B600" s="4" t="s">
        <v>94</v>
      </c>
      <c r="C600" s="4" t="s">
        <v>1786</v>
      </c>
      <c r="D600" s="4">
        <v>4226</v>
      </c>
      <c r="E600" s="4">
        <v>153.39260999999999</v>
      </c>
      <c r="F600" s="4">
        <v>-28.091614</v>
      </c>
      <c r="G600" s="5" t="s">
        <v>1787</v>
      </c>
      <c r="H600" s="4" t="s">
        <v>15</v>
      </c>
      <c r="I600" s="4" t="s">
        <v>16</v>
      </c>
      <c r="J600" s="4" t="s">
        <v>17</v>
      </c>
      <c r="K600" s="4" t="s">
        <v>17</v>
      </c>
      <c r="L600" s="5" t="s">
        <v>1787</v>
      </c>
      <c r="M600" s="4" t="s">
        <v>156</v>
      </c>
      <c r="N600" s="4" t="s">
        <v>33</v>
      </c>
      <c r="O600" s="4" t="s">
        <v>20</v>
      </c>
      <c r="P600" s="4" t="s">
        <v>1784</v>
      </c>
    </row>
    <row r="601" spans="1:16" x14ac:dyDescent="0.25">
      <c r="A601" s="4" t="s">
        <v>1788</v>
      </c>
      <c r="B601" s="4" t="s">
        <v>1492</v>
      </c>
      <c r="C601" s="4" t="s">
        <v>1789</v>
      </c>
      <c r="D601" s="4">
        <v>4305</v>
      </c>
      <c r="E601" s="4">
        <v>152.76157000000001</v>
      </c>
      <c r="F601" s="4">
        <v>-27.607500000000002</v>
      </c>
      <c r="G601" s="5" t="s">
        <v>1790</v>
      </c>
      <c r="H601" s="4" t="s">
        <v>25</v>
      </c>
      <c r="I601" s="4" t="s">
        <v>197</v>
      </c>
      <c r="J601" s="4" t="s">
        <v>17</v>
      </c>
      <c r="K601" s="4" t="s">
        <v>17</v>
      </c>
      <c r="L601" s="5" t="s">
        <v>1790</v>
      </c>
      <c r="M601" s="4" t="s">
        <v>156</v>
      </c>
      <c r="N601" s="4" t="s">
        <v>33</v>
      </c>
      <c r="O601" s="4" t="s">
        <v>20</v>
      </c>
      <c r="P601" s="4" t="s">
        <v>1784</v>
      </c>
    </row>
    <row r="602" spans="1:16" x14ac:dyDescent="0.25">
      <c r="A602" s="4" t="s">
        <v>1791</v>
      </c>
      <c r="B602" s="4" t="s">
        <v>1719</v>
      </c>
      <c r="C602" s="4" t="s">
        <v>1792</v>
      </c>
      <c r="D602" s="4">
        <v>4163</v>
      </c>
      <c r="E602" s="4">
        <v>153.281938</v>
      </c>
      <c r="F602" s="4">
        <v>-27.526603999999999</v>
      </c>
      <c r="G602" s="5">
        <v>9979</v>
      </c>
      <c r="H602" s="4" t="s">
        <v>25</v>
      </c>
      <c r="I602" s="4" t="s">
        <v>340</v>
      </c>
      <c r="J602" s="4" t="s">
        <v>17</v>
      </c>
      <c r="K602" s="4" t="s">
        <v>17</v>
      </c>
      <c r="L602" s="5">
        <v>9979</v>
      </c>
      <c r="M602" s="4" t="s">
        <v>156</v>
      </c>
      <c r="N602" s="4" t="s">
        <v>33</v>
      </c>
      <c r="O602" s="4" t="s">
        <v>20</v>
      </c>
      <c r="P602" s="4" t="s">
        <v>1784</v>
      </c>
    </row>
    <row r="603" spans="1:16" x14ac:dyDescent="0.25">
      <c r="A603" s="4" t="s">
        <v>1791</v>
      </c>
      <c r="B603" s="4" t="s">
        <v>1719</v>
      </c>
      <c r="C603" s="4" t="s">
        <v>1793</v>
      </c>
      <c r="D603" s="4">
        <v>4163</v>
      </c>
      <c r="E603" s="4">
        <v>153.266369</v>
      </c>
      <c r="F603" s="4">
        <v>-27.528901999999999</v>
      </c>
      <c r="G603" s="5" t="s">
        <v>1794</v>
      </c>
      <c r="H603" s="4" t="s">
        <v>25</v>
      </c>
      <c r="I603" s="4" t="s">
        <v>340</v>
      </c>
      <c r="J603" s="4" t="s">
        <v>69</v>
      </c>
      <c r="K603" s="4" t="s">
        <v>17</v>
      </c>
      <c r="L603" s="5">
        <v>9979</v>
      </c>
      <c r="M603" s="4" t="s">
        <v>156</v>
      </c>
      <c r="N603" s="4" t="s">
        <v>33</v>
      </c>
      <c r="O603" s="4" t="s">
        <v>70</v>
      </c>
      <c r="P603" s="4" t="s">
        <v>1784</v>
      </c>
    </row>
    <row r="604" spans="1:16" x14ac:dyDescent="0.25">
      <c r="A604" s="4" t="s">
        <v>1795</v>
      </c>
      <c r="B604" s="4" t="s">
        <v>120</v>
      </c>
      <c r="C604" s="4" t="s">
        <v>1796</v>
      </c>
      <c r="D604" s="4">
        <v>4558</v>
      </c>
      <c r="E604" s="4">
        <v>153.0897665</v>
      </c>
      <c r="F604" s="4">
        <v>-26.653317650000002</v>
      </c>
      <c r="G604" s="5" t="s">
        <v>1797</v>
      </c>
      <c r="H604" s="4" t="s">
        <v>138</v>
      </c>
      <c r="I604" s="4" t="s">
        <v>123</v>
      </c>
      <c r="J604" s="4" t="s">
        <v>17</v>
      </c>
      <c r="K604" s="4" t="s">
        <v>17</v>
      </c>
      <c r="L604" s="5" t="s">
        <v>1797</v>
      </c>
      <c r="M604" s="4" t="s">
        <v>156</v>
      </c>
      <c r="N604" s="4" t="s">
        <v>33</v>
      </c>
      <c r="O604" s="4" t="s">
        <v>20</v>
      </c>
      <c r="P604" s="4" t="s">
        <v>1784</v>
      </c>
    </row>
    <row r="605" spans="1:16" x14ac:dyDescent="0.25">
      <c r="A605" s="4" t="s">
        <v>1798</v>
      </c>
      <c r="B605" s="4" t="s">
        <v>1799</v>
      </c>
      <c r="C605" s="4" t="s">
        <v>1800</v>
      </c>
      <c r="D605" s="4">
        <v>4350</v>
      </c>
      <c r="E605" s="4">
        <v>151.95561699999999</v>
      </c>
      <c r="F605" s="4">
        <v>-27.559244</v>
      </c>
      <c r="G605" s="5" t="s">
        <v>1801</v>
      </c>
      <c r="H605" s="4" t="s">
        <v>133</v>
      </c>
      <c r="I605" s="4" t="s">
        <v>392</v>
      </c>
      <c r="J605" s="4" t="s">
        <v>17</v>
      </c>
      <c r="K605" s="4" t="s">
        <v>17</v>
      </c>
      <c r="L605" s="5" t="s">
        <v>1801</v>
      </c>
      <c r="M605" s="4" t="s">
        <v>156</v>
      </c>
      <c r="N605" s="4" t="s">
        <v>33</v>
      </c>
      <c r="O605" s="4" t="s">
        <v>20</v>
      </c>
      <c r="P605" s="4" t="s">
        <v>1784</v>
      </c>
    </row>
    <row r="606" spans="1:16" x14ac:dyDescent="0.25">
      <c r="A606" s="4" t="s">
        <v>1802</v>
      </c>
      <c r="B606" s="4" t="s">
        <v>1803</v>
      </c>
      <c r="C606" s="4" t="s">
        <v>1804</v>
      </c>
      <c r="D606" s="4">
        <v>4285</v>
      </c>
      <c r="E606" s="4">
        <v>152.84470200000001</v>
      </c>
      <c r="F606" s="4">
        <v>-28.093976999999999</v>
      </c>
      <c r="G606" s="5">
        <v>5468</v>
      </c>
      <c r="H606" s="4" t="s">
        <v>15</v>
      </c>
      <c r="I606" s="4" t="s">
        <v>54</v>
      </c>
      <c r="J606" s="4" t="s">
        <v>17</v>
      </c>
      <c r="K606" s="4" t="s">
        <v>17</v>
      </c>
      <c r="L606" s="5">
        <v>5468</v>
      </c>
      <c r="M606" s="4" t="s">
        <v>18</v>
      </c>
      <c r="N606" s="4" t="s">
        <v>19</v>
      </c>
      <c r="O606" s="4" t="s">
        <v>20</v>
      </c>
      <c r="P606" s="4" t="s">
        <v>1805</v>
      </c>
    </row>
    <row r="607" spans="1:16" x14ac:dyDescent="0.25">
      <c r="A607" s="4" t="s">
        <v>1806</v>
      </c>
      <c r="B607" s="4" t="s">
        <v>1807</v>
      </c>
      <c r="C607" s="4" t="s">
        <v>1808</v>
      </c>
      <c r="D607" s="4">
        <v>4509</v>
      </c>
      <c r="E607" s="4">
        <v>153.022616</v>
      </c>
      <c r="F607" s="4">
        <v>-27.232827</v>
      </c>
      <c r="G607" s="5">
        <v>5403</v>
      </c>
      <c r="H607" s="4" t="s">
        <v>31</v>
      </c>
      <c r="I607" s="4" t="s">
        <v>47</v>
      </c>
      <c r="J607" s="4" t="s">
        <v>17</v>
      </c>
      <c r="K607" s="4" t="s">
        <v>17</v>
      </c>
      <c r="L607" s="5">
        <v>5403</v>
      </c>
      <c r="M607" s="4" t="s">
        <v>18</v>
      </c>
      <c r="N607" s="4" t="s">
        <v>19</v>
      </c>
      <c r="O607" s="4" t="s">
        <v>20</v>
      </c>
      <c r="P607" s="4" t="s">
        <v>291</v>
      </c>
    </row>
    <row r="608" spans="1:16" x14ac:dyDescent="0.25">
      <c r="A608" s="4" t="s">
        <v>1809</v>
      </c>
      <c r="B608" s="4" t="s">
        <v>1810</v>
      </c>
      <c r="C608" s="4" t="s">
        <v>1811</v>
      </c>
      <c r="D608" s="4">
        <v>4852</v>
      </c>
      <c r="E608" s="4">
        <v>146.08904999999999</v>
      </c>
      <c r="F608" s="4">
        <v>-17.928470000000001</v>
      </c>
      <c r="G608" s="5" t="s">
        <v>1812</v>
      </c>
      <c r="H608" s="4" t="s">
        <v>271</v>
      </c>
      <c r="I608" s="4" t="s">
        <v>527</v>
      </c>
      <c r="J608" s="4" t="s">
        <v>17</v>
      </c>
      <c r="K608" s="4" t="s">
        <v>17</v>
      </c>
      <c r="L608" s="5" t="s">
        <v>1812</v>
      </c>
      <c r="M608" s="4" t="s">
        <v>48</v>
      </c>
      <c r="N608" s="4" t="s">
        <v>49</v>
      </c>
      <c r="O608" s="4" t="s">
        <v>20</v>
      </c>
      <c r="P608" s="4" t="s">
        <v>1809</v>
      </c>
    </row>
    <row r="609" spans="1:16" x14ac:dyDescent="0.25">
      <c r="A609" s="4" t="s">
        <v>1813</v>
      </c>
      <c r="B609" s="4" t="s">
        <v>1814</v>
      </c>
      <c r="C609" s="4" t="s">
        <v>1815</v>
      </c>
      <c r="D609" s="4">
        <v>4552</v>
      </c>
      <c r="E609" s="4">
        <v>152.84473130000001</v>
      </c>
      <c r="F609" s="4">
        <v>-26.734315240000001</v>
      </c>
      <c r="G609" s="5">
        <v>96</v>
      </c>
      <c r="H609" s="4" t="s">
        <v>138</v>
      </c>
      <c r="I609" s="4" t="s">
        <v>123</v>
      </c>
      <c r="J609" s="4" t="s">
        <v>17</v>
      </c>
      <c r="K609" s="4" t="s">
        <v>17</v>
      </c>
      <c r="L609" s="5">
        <v>96</v>
      </c>
      <c r="M609" s="4" t="s">
        <v>48</v>
      </c>
      <c r="N609" s="4" t="s">
        <v>49</v>
      </c>
      <c r="O609" s="4" t="s">
        <v>20</v>
      </c>
      <c r="P609" s="4" t="s">
        <v>1816</v>
      </c>
    </row>
    <row r="610" spans="1:16" x14ac:dyDescent="0.25">
      <c r="A610" s="4" t="s">
        <v>1817</v>
      </c>
      <c r="B610" s="4" t="s">
        <v>1118</v>
      </c>
      <c r="C610" s="4" t="s">
        <v>1818</v>
      </c>
      <c r="D610" s="4">
        <v>4700</v>
      </c>
      <c r="E610" s="4">
        <v>150.494517</v>
      </c>
      <c r="F610" s="4">
        <v>-23.384875000000001</v>
      </c>
      <c r="G610" s="5">
        <v>5517</v>
      </c>
      <c r="H610" s="4" t="s">
        <v>317</v>
      </c>
      <c r="I610" s="4" t="s">
        <v>182</v>
      </c>
      <c r="J610" s="4" t="s">
        <v>17</v>
      </c>
      <c r="K610" s="4" t="s">
        <v>17</v>
      </c>
      <c r="L610" s="5">
        <v>5517</v>
      </c>
      <c r="M610" s="4" t="s">
        <v>18</v>
      </c>
      <c r="N610" s="4" t="s">
        <v>19</v>
      </c>
      <c r="O610" s="4" t="s">
        <v>20</v>
      </c>
      <c r="P610" s="4" t="s">
        <v>1819</v>
      </c>
    </row>
    <row r="611" spans="1:16" x14ac:dyDescent="0.25">
      <c r="A611" s="4" t="s">
        <v>1817</v>
      </c>
      <c r="B611" s="4" t="s">
        <v>1118</v>
      </c>
      <c r="C611" s="4" t="s">
        <v>1820</v>
      </c>
      <c r="D611" s="4">
        <v>4700</v>
      </c>
      <c r="E611" s="4">
        <v>150.49721700000001</v>
      </c>
      <c r="F611" s="4">
        <v>-23.385200999999999</v>
      </c>
      <c r="G611" s="5">
        <v>9736</v>
      </c>
      <c r="H611" s="4" t="s">
        <v>317</v>
      </c>
      <c r="I611" s="4" t="s">
        <v>182</v>
      </c>
      <c r="J611" s="4" t="s">
        <v>17</v>
      </c>
      <c r="K611" s="4" t="s">
        <v>17</v>
      </c>
      <c r="L611" s="5">
        <v>5517</v>
      </c>
      <c r="M611" s="4" t="s">
        <v>32</v>
      </c>
      <c r="N611" s="4" t="s">
        <v>33</v>
      </c>
      <c r="O611" s="4" t="s">
        <v>70</v>
      </c>
      <c r="P611" s="4" t="s">
        <v>1819</v>
      </c>
    </row>
    <row r="612" spans="1:16" x14ac:dyDescent="0.25">
      <c r="A612" s="4" t="s">
        <v>1821</v>
      </c>
      <c r="B612" s="4" t="s">
        <v>131</v>
      </c>
      <c r="C612" s="4" t="s">
        <v>1822</v>
      </c>
      <c r="D612" s="4">
        <v>4370</v>
      </c>
      <c r="E612" s="4">
        <v>152.04428100000001</v>
      </c>
      <c r="F612" s="4">
        <v>-28.203941</v>
      </c>
      <c r="G612" s="5">
        <v>5502</v>
      </c>
      <c r="H612" s="4" t="s">
        <v>133</v>
      </c>
      <c r="I612" s="4" t="s">
        <v>134</v>
      </c>
      <c r="J612" s="4" t="s">
        <v>17</v>
      </c>
      <c r="K612" s="4" t="s">
        <v>17</v>
      </c>
      <c r="L612" s="5">
        <v>5502</v>
      </c>
      <c r="M612" s="4" t="s">
        <v>18</v>
      </c>
      <c r="N612" s="4" t="s">
        <v>19</v>
      </c>
      <c r="O612" s="4" t="s">
        <v>20</v>
      </c>
      <c r="P612" s="4" t="s">
        <v>1821</v>
      </c>
    </row>
    <row r="613" spans="1:16" x14ac:dyDescent="0.25">
      <c r="A613" s="4" t="s">
        <v>1823</v>
      </c>
      <c r="B613" s="4" t="s">
        <v>131</v>
      </c>
      <c r="C613" s="4" t="s">
        <v>1824</v>
      </c>
      <c r="D613" s="4">
        <v>4370</v>
      </c>
      <c r="E613" s="4">
        <v>152.04698999999999</v>
      </c>
      <c r="F613" s="4">
        <v>-28.211086999999999</v>
      </c>
      <c r="G613" s="5">
        <v>5560</v>
      </c>
      <c r="H613" s="4" t="s">
        <v>133</v>
      </c>
      <c r="I613" s="4" t="s">
        <v>134</v>
      </c>
      <c r="J613" s="4" t="s">
        <v>17</v>
      </c>
      <c r="K613" s="4" t="s">
        <v>17</v>
      </c>
      <c r="L613" s="5">
        <v>5560</v>
      </c>
      <c r="M613" s="4" t="s">
        <v>18</v>
      </c>
      <c r="N613" s="4" t="s">
        <v>19</v>
      </c>
      <c r="O613" s="4" t="s">
        <v>20</v>
      </c>
      <c r="P613" s="4" t="s">
        <v>291</v>
      </c>
    </row>
    <row r="614" spans="1:16" x14ac:dyDescent="0.25">
      <c r="A614" s="4" t="s">
        <v>1823</v>
      </c>
      <c r="B614" s="4" t="s">
        <v>131</v>
      </c>
      <c r="C614" s="4" t="s">
        <v>1825</v>
      </c>
      <c r="D614" s="4">
        <v>4370</v>
      </c>
      <c r="E614" s="4">
        <v>152.02953299999999</v>
      </c>
      <c r="F614" s="4">
        <v>-28.225518999999998</v>
      </c>
      <c r="G614" s="5">
        <v>2477</v>
      </c>
      <c r="H614" s="4" t="s">
        <v>133</v>
      </c>
      <c r="I614" s="4" t="s">
        <v>134</v>
      </c>
      <c r="J614" s="4" t="s">
        <v>17</v>
      </c>
      <c r="K614" s="4" t="s">
        <v>17</v>
      </c>
      <c r="L614" s="5">
        <v>5560</v>
      </c>
      <c r="M614" s="4" t="s">
        <v>18</v>
      </c>
      <c r="N614" s="4" t="s">
        <v>19</v>
      </c>
      <c r="O614" s="4" t="s">
        <v>70</v>
      </c>
      <c r="P614" s="4" t="s">
        <v>291</v>
      </c>
    </row>
    <row r="615" spans="1:16" x14ac:dyDescent="0.25">
      <c r="A615" s="4" t="s">
        <v>1826</v>
      </c>
      <c r="B615" s="4" t="s">
        <v>858</v>
      </c>
      <c r="C615" s="4" t="s">
        <v>1827</v>
      </c>
      <c r="D615" s="4">
        <v>4215</v>
      </c>
      <c r="E615" s="4">
        <v>153.41454200000001</v>
      </c>
      <c r="F615" s="4">
        <v>-27.982887999999999</v>
      </c>
      <c r="G615" s="5">
        <v>5453</v>
      </c>
      <c r="H615" s="4" t="s">
        <v>15</v>
      </c>
      <c r="I615" s="4" t="s">
        <v>16</v>
      </c>
      <c r="J615" s="4" t="s">
        <v>17</v>
      </c>
      <c r="K615" s="4" t="s">
        <v>17</v>
      </c>
      <c r="L615" s="5">
        <v>5453</v>
      </c>
      <c r="M615" s="4" t="s">
        <v>18</v>
      </c>
      <c r="N615" s="4" t="s">
        <v>19</v>
      </c>
      <c r="O615" s="4" t="s">
        <v>20</v>
      </c>
      <c r="P615" s="4" t="s">
        <v>84</v>
      </c>
    </row>
    <row r="616" spans="1:16" x14ac:dyDescent="0.25">
      <c r="A616" s="4" t="s">
        <v>1828</v>
      </c>
      <c r="B616" s="4" t="s">
        <v>660</v>
      </c>
      <c r="C616" s="4" t="s">
        <v>1829</v>
      </c>
      <c r="D616" s="4">
        <v>4300</v>
      </c>
      <c r="E616" s="4">
        <v>152.90648200000001</v>
      </c>
      <c r="F616" s="4">
        <v>-27.670936000000001</v>
      </c>
      <c r="G616" s="5">
        <v>5686</v>
      </c>
      <c r="H616" s="4" t="s">
        <v>25</v>
      </c>
      <c r="I616" s="4" t="s">
        <v>197</v>
      </c>
      <c r="J616" s="4" t="s">
        <v>17</v>
      </c>
      <c r="K616" s="4" t="s">
        <v>17</v>
      </c>
      <c r="L616" s="5">
        <v>5686</v>
      </c>
      <c r="M616" s="4" t="s">
        <v>32</v>
      </c>
      <c r="N616" s="4" t="s">
        <v>33</v>
      </c>
      <c r="O616" s="4" t="s">
        <v>20</v>
      </c>
      <c r="P616" s="4" t="s">
        <v>1407</v>
      </c>
    </row>
    <row r="617" spans="1:16" x14ac:dyDescent="0.25">
      <c r="A617" s="4" t="s">
        <v>1828</v>
      </c>
      <c r="B617" s="4" t="s">
        <v>660</v>
      </c>
      <c r="C617" s="4" t="s">
        <v>1830</v>
      </c>
      <c r="D617" s="4">
        <v>4300</v>
      </c>
      <c r="E617" s="4">
        <v>152.90767099999999</v>
      </c>
      <c r="F617" s="4">
        <v>-27.656488</v>
      </c>
      <c r="G617" s="5">
        <v>1850</v>
      </c>
      <c r="H617" s="4" t="s">
        <v>25</v>
      </c>
      <c r="I617" s="4" t="s">
        <v>197</v>
      </c>
      <c r="J617" s="4" t="s">
        <v>17</v>
      </c>
      <c r="K617" s="4" t="s">
        <v>17</v>
      </c>
      <c r="L617" s="5">
        <v>5686</v>
      </c>
      <c r="M617" s="4" t="s">
        <v>48</v>
      </c>
      <c r="N617" s="4" t="s">
        <v>49</v>
      </c>
      <c r="O617" s="4" t="s">
        <v>70</v>
      </c>
      <c r="P617" s="4" t="s">
        <v>1407</v>
      </c>
    </row>
    <row r="618" spans="1:16" x14ac:dyDescent="0.25">
      <c r="A618" s="4" t="s">
        <v>1831</v>
      </c>
      <c r="B618" s="4" t="s">
        <v>1244</v>
      </c>
      <c r="C618" s="4" t="s">
        <v>1832</v>
      </c>
      <c r="D618" s="4">
        <v>4161</v>
      </c>
      <c r="E618" s="4">
        <v>153.210463</v>
      </c>
      <c r="F618" s="4">
        <v>-27.525455000000001</v>
      </c>
      <c r="G618" s="5" t="s">
        <v>1833</v>
      </c>
      <c r="H618" s="4" t="s">
        <v>25</v>
      </c>
      <c r="I618" s="4" t="s">
        <v>340</v>
      </c>
      <c r="J618" s="4" t="s">
        <v>17</v>
      </c>
      <c r="K618" s="4" t="s">
        <v>17</v>
      </c>
      <c r="L618" s="5" t="s">
        <v>1833</v>
      </c>
      <c r="M618" s="4" t="s">
        <v>152</v>
      </c>
      <c r="N618" s="4" t="s">
        <v>166</v>
      </c>
      <c r="O618" s="4" t="s">
        <v>20</v>
      </c>
      <c r="P618" s="4" t="s">
        <v>1834</v>
      </c>
    </row>
    <row r="619" spans="1:16" x14ac:dyDescent="0.25">
      <c r="A619" s="4" t="s">
        <v>1835</v>
      </c>
      <c r="B619" s="4" t="s">
        <v>610</v>
      </c>
      <c r="C619" s="4" t="s">
        <v>1836</v>
      </c>
      <c r="D619" s="4">
        <v>4225</v>
      </c>
      <c r="E619" s="4">
        <v>153.53981200000001</v>
      </c>
      <c r="F619" s="4">
        <v>-28.168603999999998</v>
      </c>
      <c r="G619" s="5" t="s">
        <v>1837</v>
      </c>
      <c r="H619" s="4" t="s">
        <v>15</v>
      </c>
      <c r="I619" s="4" t="s">
        <v>16</v>
      </c>
      <c r="J619" s="4" t="s">
        <v>17</v>
      </c>
      <c r="K619" s="4" t="s">
        <v>17</v>
      </c>
      <c r="L619" s="5" t="s">
        <v>1837</v>
      </c>
      <c r="M619" s="4" t="s">
        <v>48</v>
      </c>
      <c r="N619" s="4" t="s">
        <v>49</v>
      </c>
      <c r="O619" s="4" t="s">
        <v>20</v>
      </c>
      <c r="P619" s="4" t="s">
        <v>1838</v>
      </c>
    </row>
    <row r="620" spans="1:16" x14ac:dyDescent="0.25">
      <c r="A620" s="4" t="s">
        <v>1839</v>
      </c>
      <c r="B620" s="4" t="s">
        <v>1327</v>
      </c>
      <c r="C620" s="4" t="s">
        <v>1840</v>
      </c>
      <c r="D620" s="4">
        <v>4505</v>
      </c>
      <c r="E620" s="4">
        <v>152.96197799999999</v>
      </c>
      <c r="F620" s="4">
        <v>-27.167905999999999</v>
      </c>
      <c r="G620" s="5" t="s">
        <v>1841</v>
      </c>
      <c r="H620" s="4" t="s">
        <v>138</v>
      </c>
      <c r="I620" s="4" t="s">
        <v>47</v>
      </c>
      <c r="J620" s="4" t="s">
        <v>17</v>
      </c>
      <c r="K620" s="4" t="s">
        <v>17</v>
      </c>
      <c r="L620" s="5" t="s">
        <v>1841</v>
      </c>
      <c r="M620" s="4" t="s">
        <v>32</v>
      </c>
      <c r="N620" s="4" t="s">
        <v>33</v>
      </c>
      <c r="O620" s="4" t="s">
        <v>20</v>
      </c>
      <c r="P620" s="4" t="s">
        <v>1842</v>
      </c>
    </row>
    <row r="621" spans="1:16" x14ac:dyDescent="0.25">
      <c r="A621" s="4" t="s">
        <v>1843</v>
      </c>
      <c r="B621" s="4" t="s">
        <v>793</v>
      </c>
      <c r="C621" s="4" t="s">
        <v>1844</v>
      </c>
      <c r="D621" s="4">
        <v>4208</v>
      </c>
      <c r="E621" s="4">
        <v>153.26238599999999</v>
      </c>
      <c r="F621" s="4">
        <v>-27.797360000000001</v>
      </c>
      <c r="G621" s="5">
        <v>1802</v>
      </c>
      <c r="H621" s="4" t="s">
        <v>15</v>
      </c>
      <c r="I621" s="4" t="s">
        <v>16</v>
      </c>
      <c r="J621" s="4" t="s">
        <v>17</v>
      </c>
      <c r="K621" s="4" t="s">
        <v>17</v>
      </c>
      <c r="L621" s="5">
        <v>1802</v>
      </c>
      <c r="M621" s="4" t="s">
        <v>851</v>
      </c>
      <c r="N621" s="4" t="s">
        <v>19</v>
      </c>
      <c r="O621" s="4" t="s">
        <v>20</v>
      </c>
      <c r="P621" s="4" t="s">
        <v>1845</v>
      </c>
    </row>
    <row r="622" spans="1:16" x14ac:dyDescent="0.25">
      <c r="A622" s="4" t="s">
        <v>1846</v>
      </c>
      <c r="B622" s="4" t="s">
        <v>390</v>
      </c>
      <c r="C622" s="4" t="s">
        <v>1847</v>
      </c>
      <c r="D622" s="4">
        <v>4350</v>
      </c>
      <c r="E622" s="4">
        <v>151.97628900000001</v>
      </c>
      <c r="F622" s="4">
        <v>-27.558990000000001</v>
      </c>
      <c r="G622" s="5">
        <v>5444</v>
      </c>
      <c r="H622" s="4" t="s">
        <v>133</v>
      </c>
      <c r="I622" s="4" t="s">
        <v>392</v>
      </c>
      <c r="J622" s="4" t="s">
        <v>17</v>
      </c>
      <c r="K622" s="4" t="s">
        <v>17</v>
      </c>
      <c r="L622" s="5">
        <v>5444</v>
      </c>
      <c r="M622" s="4" t="s">
        <v>18</v>
      </c>
      <c r="N622" s="4" t="s">
        <v>19</v>
      </c>
      <c r="O622" s="4" t="s">
        <v>20</v>
      </c>
      <c r="P622" s="4" t="s">
        <v>84</v>
      </c>
    </row>
    <row r="623" spans="1:16" x14ac:dyDescent="0.25">
      <c r="A623" s="4" t="s">
        <v>1846</v>
      </c>
      <c r="B623" s="4" t="s">
        <v>1848</v>
      </c>
      <c r="C623" s="4" t="s">
        <v>1849</v>
      </c>
      <c r="D623" s="4">
        <v>4350</v>
      </c>
      <c r="E623" s="4">
        <v>151.976113</v>
      </c>
      <c r="F623" s="4">
        <v>-27.558911999999999</v>
      </c>
      <c r="G623" s="5" t="s">
        <v>1850</v>
      </c>
      <c r="H623" s="4" t="s">
        <v>133</v>
      </c>
      <c r="I623" s="4" t="s">
        <v>392</v>
      </c>
      <c r="J623" s="4" t="s">
        <v>69</v>
      </c>
      <c r="K623" s="4" t="s">
        <v>17</v>
      </c>
      <c r="L623" s="5">
        <v>5444</v>
      </c>
      <c r="M623" s="4" t="s">
        <v>18</v>
      </c>
      <c r="N623" s="4" t="s">
        <v>19</v>
      </c>
      <c r="O623" s="4" t="s">
        <v>70</v>
      </c>
      <c r="P623" s="4" t="s">
        <v>84</v>
      </c>
    </row>
    <row r="624" spans="1:16" x14ac:dyDescent="0.25">
      <c r="A624" s="4" t="s">
        <v>1851</v>
      </c>
      <c r="B624" s="4" t="s">
        <v>838</v>
      </c>
      <c r="C624" s="4" t="s">
        <v>1852</v>
      </c>
      <c r="D624" s="4">
        <v>4352</v>
      </c>
      <c r="E624" s="4">
        <v>151.94926799999999</v>
      </c>
      <c r="F624" s="4">
        <v>-27.487711999999998</v>
      </c>
      <c r="G624" s="5">
        <v>5581</v>
      </c>
      <c r="H624" s="4" t="s">
        <v>133</v>
      </c>
      <c r="I624" s="4" t="s">
        <v>392</v>
      </c>
      <c r="J624" s="4" t="s">
        <v>17</v>
      </c>
      <c r="K624" s="4" t="s">
        <v>17</v>
      </c>
      <c r="L624" s="5">
        <v>5581</v>
      </c>
      <c r="M624" s="4" t="s">
        <v>18</v>
      </c>
      <c r="N624" s="4" t="s">
        <v>19</v>
      </c>
      <c r="O624" s="4" t="s">
        <v>20</v>
      </c>
      <c r="P624" s="4" t="s">
        <v>1853</v>
      </c>
    </row>
    <row r="625" spans="1:16" x14ac:dyDescent="0.25">
      <c r="A625" s="4" t="s">
        <v>1854</v>
      </c>
      <c r="B625" s="4" t="s">
        <v>1848</v>
      </c>
      <c r="C625" s="4" t="s">
        <v>1855</v>
      </c>
      <c r="D625" s="4">
        <v>4350</v>
      </c>
      <c r="E625" s="4">
        <v>151.96919399999999</v>
      </c>
      <c r="F625" s="4">
        <v>-27.563196999999999</v>
      </c>
      <c r="G625" s="5">
        <v>5516</v>
      </c>
      <c r="H625" s="4" t="s">
        <v>133</v>
      </c>
      <c r="I625" s="4" t="s">
        <v>392</v>
      </c>
      <c r="J625" s="4" t="s">
        <v>17</v>
      </c>
      <c r="K625" s="4" t="s">
        <v>17</v>
      </c>
      <c r="L625" s="5">
        <v>5516</v>
      </c>
      <c r="M625" s="4" t="s">
        <v>18</v>
      </c>
      <c r="N625" s="4" t="s">
        <v>19</v>
      </c>
      <c r="O625" s="4" t="s">
        <v>20</v>
      </c>
      <c r="P625" s="4" t="s">
        <v>1856</v>
      </c>
    </row>
    <row r="626" spans="1:16" x14ac:dyDescent="0.25">
      <c r="A626" s="4" t="s">
        <v>1854</v>
      </c>
      <c r="B626" s="4" t="s">
        <v>1848</v>
      </c>
      <c r="C626" s="4" t="s">
        <v>1857</v>
      </c>
      <c r="D626" s="4">
        <v>4350</v>
      </c>
      <c r="E626" s="4">
        <v>151.969472</v>
      </c>
      <c r="F626" s="4">
        <v>-27.567665999999999</v>
      </c>
      <c r="G626" s="5" t="s">
        <v>1858</v>
      </c>
      <c r="H626" s="4" t="s">
        <v>133</v>
      </c>
      <c r="I626" s="4" t="s">
        <v>392</v>
      </c>
      <c r="J626" s="4" t="s">
        <v>69</v>
      </c>
      <c r="K626" s="4" t="s">
        <v>17</v>
      </c>
      <c r="L626" s="5">
        <v>5516</v>
      </c>
      <c r="M626" s="4" t="s">
        <v>18</v>
      </c>
      <c r="N626" s="4" t="s">
        <v>19</v>
      </c>
      <c r="O626" s="4" t="s">
        <v>70</v>
      </c>
      <c r="P626" s="4" t="s">
        <v>1856</v>
      </c>
    </row>
    <row r="627" spans="1:16" x14ac:dyDescent="0.25">
      <c r="A627" s="4" t="s">
        <v>1859</v>
      </c>
      <c r="B627" s="4" t="s">
        <v>1860</v>
      </c>
      <c r="C627" s="4" t="s">
        <v>1861</v>
      </c>
      <c r="D627" s="4">
        <v>4814</v>
      </c>
      <c r="E627" s="4">
        <v>146.76670100000001</v>
      </c>
      <c r="F627" s="4">
        <v>-19.279820000000001</v>
      </c>
      <c r="G627" s="5">
        <v>9973</v>
      </c>
      <c r="H627" s="4" t="s">
        <v>58</v>
      </c>
      <c r="I627" s="4" t="s">
        <v>88</v>
      </c>
      <c r="J627" s="4" t="s">
        <v>17</v>
      </c>
      <c r="K627" s="4" t="s">
        <v>17</v>
      </c>
      <c r="L627" s="5">
        <v>9973</v>
      </c>
      <c r="M627" s="4" t="s">
        <v>18</v>
      </c>
      <c r="N627" s="4" t="s">
        <v>19</v>
      </c>
      <c r="O627" s="4" t="s">
        <v>20</v>
      </c>
      <c r="P627" s="4" t="s">
        <v>1862</v>
      </c>
    </row>
    <row r="628" spans="1:16" x14ac:dyDescent="0.25">
      <c r="A628" s="4" t="s">
        <v>1863</v>
      </c>
      <c r="B628" s="4" t="s">
        <v>1864</v>
      </c>
      <c r="C628" s="4" t="s">
        <v>1865</v>
      </c>
      <c r="D628" s="4">
        <v>4810</v>
      </c>
      <c r="E628" s="4">
        <v>146.803293</v>
      </c>
      <c r="F628" s="4">
        <v>-19.268833999999998</v>
      </c>
      <c r="G628" s="5">
        <v>5639</v>
      </c>
      <c r="H628" s="4" t="s">
        <v>58</v>
      </c>
      <c r="I628" s="4" t="s">
        <v>88</v>
      </c>
      <c r="J628" s="4" t="s">
        <v>17</v>
      </c>
      <c r="K628" s="4" t="s">
        <v>17</v>
      </c>
      <c r="L628" s="5">
        <v>5639</v>
      </c>
      <c r="M628" s="4" t="s">
        <v>32</v>
      </c>
      <c r="N628" s="4" t="s">
        <v>33</v>
      </c>
      <c r="O628" s="4" t="s">
        <v>20</v>
      </c>
      <c r="P628" s="4" t="s">
        <v>34</v>
      </c>
    </row>
    <row r="629" spans="1:16" x14ac:dyDescent="0.25">
      <c r="A629" s="4" t="s">
        <v>1863</v>
      </c>
      <c r="B629" s="4" t="s">
        <v>254</v>
      </c>
      <c r="C629" s="4" t="s">
        <v>1866</v>
      </c>
      <c r="D629" s="4">
        <v>4807</v>
      </c>
      <c r="E629" s="4">
        <v>147.39601300000001</v>
      </c>
      <c r="F629" s="4">
        <v>-19.580255999999999</v>
      </c>
      <c r="G629" s="5" t="s">
        <v>1867</v>
      </c>
      <c r="H629" s="4" t="s">
        <v>58</v>
      </c>
      <c r="I629" s="4" t="s">
        <v>256</v>
      </c>
      <c r="J629" s="4" t="s">
        <v>17</v>
      </c>
      <c r="K629" s="4" t="s">
        <v>17</v>
      </c>
      <c r="L629" s="5">
        <v>5639</v>
      </c>
      <c r="M629" s="4" t="s">
        <v>437</v>
      </c>
      <c r="N629" s="4" t="s">
        <v>33</v>
      </c>
      <c r="O629" s="4" t="s">
        <v>70</v>
      </c>
      <c r="P629" s="4" t="s">
        <v>34</v>
      </c>
    </row>
    <row r="630" spans="1:16" x14ac:dyDescent="0.25">
      <c r="A630" s="4" t="s">
        <v>1863</v>
      </c>
      <c r="B630" s="4" t="s">
        <v>1546</v>
      </c>
      <c r="C630" s="4" t="s">
        <v>1868</v>
      </c>
      <c r="D630" s="4">
        <v>4805</v>
      </c>
      <c r="E630" s="4">
        <v>148.244957</v>
      </c>
      <c r="F630" s="4">
        <v>-20.015682999999999</v>
      </c>
      <c r="G630" s="5" t="s">
        <v>1869</v>
      </c>
      <c r="H630" s="4" t="s">
        <v>58</v>
      </c>
      <c r="I630" s="4" t="s">
        <v>1295</v>
      </c>
      <c r="J630" s="4" t="s">
        <v>17</v>
      </c>
      <c r="K630" s="4" t="s">
        <v>17</v>
      </c>
      <c r="L630" s="5">
        <v>5639</v>
      </c>
      <c r="M630" s="4" t="s">
        <v>32</v>
      </c>
      <c r="N630" s="4" t="s">
        <v>33</v>
      </c>
      <c r="O630" s="4" t="s">
        <v>70</v>
      </c>
      <c r="P630" s="4" t="s">
        <v>34</v>
      </c>
    </row>
    <row r="631" spans="1:16" x14ac:dyDescent="0.25">
      <c r="A631" s="4" t="s">
        <v>1870</v>
      </c>
      <c r="B631" s="4" t="s">
        <v>1453</v>
      </c>
      <c r="C631" s="4" t="s">
        <v>1871</v>
      </c>
      <c r="D631" s="4">
        <v>4810</v>
      </c>
      <c r="E631" s="4">
        <v>146.805947</v>
      </c>
      <c r="F631" s="4">
        <v>-19.251930000000002</v>
      </c>
      <c r="G631" s="5">
        <v>5506</v>
      </c>
      <c r="H631" s="4" t="s">
        <v>58</v>
      </c>
      <c r="I631" s="4" t="s">
        <v>88</v>
      </c>
      <c r="J631" s="4" t="s">
        <v>17</v>
      </c>
      <c r="K631" s="4" t="s">
        <v>17</v>
      </c>
      <c r="L631" s="5">
        <v>5506</v>
      </c>
      <c r="M631" s="4" t="s">
        <v>32</v>
      </c>
      <c r="N631" s="4" t="s">
        <v>33</v>
      </c>
      <c r="O631" s="4" t="s">
        <v>20</v>
      </c>
      <c r="P631" s="4" t="s">
        <v>1872</v>
      </c>
    </row>
    <row r="632" spans="1:16" x14ac:dyDescent="0.25">
      <c r="A632" s="4" t="s">
        <v>1870</v>
      </c>
      <c r="B632" s="4" t="s">
        <v>86</v>
      </c>
      <c r="C632" s="4" t="s">
        <v>1873</v>
      </c>
      <c r="D632" s="4">
        <v>4814</v>
      </c>
      <c r="E632" s="4">
        <v>146.794173</v>
      </c>
      <c r="F632" s="4">
        <v>-19.315939</v>
      </c>
      <c r="G632" s="5">
        <v>2481</v>
      </c>
      <c r="H632" s="4" t="s">
        <v>58</v>
      </c>
      <c r="I632" s="4" t="s">
        <v>88</v>
      </c>
      <c r="J632" s="4" t="s">
        <v>17</v>
      </c>
      <c r="K632" s="4" t="s">
        <v>17</v>
      </c>
      <c r="L632" s="5">
        <v>5506</v>
      </c>
      <c r="M632" s="4" t="s">
        <v>48</v>
      </c>
      <c r="N632" s="4" t="s">
        <v>49</v>
      </c>
      <c r="O632" s="4" t="s">
        <v>70</v>
      </c>
      <c r="P632" s="4" t="s">
        <v>1872</v>
      </c>
    </row>
    <row r="633" spans="1:16" x14ac:dyDescent="0.25">
      <c r="A633" s="4" t="s">
        <v>1870</v>
      </c>
      <c r="B633" s="4" t="s">
        <v>1300</v>
      </c>
      <c r="C633" s="4" t="s">
        <v>1874</v>
      </c>
      <c r="D633" s="4">
        <v>4818</v>
      </c>
      <c r="E633" s="4">
        <v>146.70456799999999</v>
      </c>
      <c r="F633" s="4">
        <v>-19.252538000000001</v>
      </c>
      <c r="G633" s="5">
        <v>9293</v>
      </c>
      <c r="H633" s="4" t="s">
        <v>58</v>
      </c>
      <c r="I633" s="4" t="s">
        <v>88</v>
      </c>
      <c r="J633" s="4" t="s">
        <v>17</v>
      </c>
      <c r="K633" s="4" t="s">
        <v>17</v>
      </c>
      <c r="L633" s="5">
        <v>5506</v>
      </c>
      <c r="M633" s="4" t="s">
        <v>48</v>
      </c>
      <c r="N633" s="4" t="s">
        <v>49</v>
      </c>
      <c r="O633" s="4" t="s">
        <v>70</v>
      </c>
      <c r="P633" s="4" t="s">
        <v>1872</v>
      </c>
    </row>
    <row r="634" spans="1:16" x14ac:dyDescent="0.25">
      <c r="A634" s="4" t="s">
        <v>1875</v>
      </c>
      <c r="B634" s="4" t="s">
        <v>1876</v>
      </c>
      <c r="C634" s="4" t="s">
        <v>1877</v>
      </c>
      <c r="D634" s="4">
        <v>4868</v>
      </c>
      <c r="E634" s="4">
        <v>145.744867</v>
      </c>
      <c r="F634" s="4">
        <v>-16.978887</v>
      </c>
      <c r="G634" s="5">
        <v>5447</v>
      </c>
      <c r="H634" s="4" t="s">
        <v>271</v>
      </c>
      <c r="I634" s="4" t="s">
        <v>171</v>
      </c>
      <c r="J634" s="4" t="s">
        <v>17</v>
      </c>
      <c r="K634" s="4" t="s">
        <v>17</v>
      </c>
      <c r="L634" s="5">
        <v>5447</v>
      </c>
      <c r="M634" s="4" t="s">
        <v>18</v>
      </c>
      <c r="N634" s="4" t="s">
        <v>19</v>
      </c>
      <c r="O634" s="4" t="s">
        <v>20</v>
      </c>
      <c r="P634" s="4" t="s">
        <v>1878</v>
      </c>
    </row>
    <row r="635" spans="1:16" x14ac:dyDescent="0.25">
      <c r="A635" s="4" t="s">
        <v>1875</v>
      </c>
      <c r="B635" s="4" t="s">
        <v>961</v>
      </c>
      <c r="C635" s="4" t="s">
        <v>1879</v>
      </c>
      <c r="D635" s="4">
        <v>4879</v>
      </c>
      <c r="E635" s="4">
        <v>145.68299500000001</v>
      </c>
      <c r="F635" s="4">
        <v>-16.788855000000002</v>
      </c>
      <c r="G635" s="5">
        <v>2485</v>
      </c>
      <c r="H635" s="4" t="s">
        <v>271</v>
      </c>
      <c r="I635" s="4" t="s">
        <v>171</v>
      </c>
      <c r="J635" s="4" t="s">
        <v>17</v>
      </c>
      <c r="K635" s="4" t="s">
        <v>17</v>
      </c>
      <c r="L635" s="5">
        <v>5447</v>
      </c>
      <c r="M635" s="4" t="s">
        <v>48</v>
      </c>
      <c r="N635" s="4" t="s">
        <v>49</v>
      </c>
      <c r="O635" s="4" t="s">
        <v>70</v>
      </c>
      <c r="P635" s="4" t="s">
        <v>1878</v>
      </c>
    </row>
    <row r="636" spans="1:16" x14ac:dyDescent="0.25">
      <c r="A636" s="4" t="s">
        <v>1880</v>
      </c>
      <c r="B636" s="4" t="s">
        <v>1499</v>
      </c>
      <c r="C636" s="4" t="s">
        <v>1881</v>
      </c>
      <c r="D636" s="4">
        <v>4207</v>
      </c>
      <c r="E636" s="4">
        <v>153.198881</v>
      </c>
      <c r="F636" s="4">
        <v>-27.710450000000002</v>
      </c>
      <c r="G636" s="5">
        <v>5367</v>
      </c>
      <c r="H636" s="4" t="s">
        <v>15</v>
      </c>
      <c r="I636" s="4" t="s">
        <v>113</v>
      </c>
      <c r="J636" s="4" t="s">
        <v>17</v>
      </c>
      <c r="K636" s="4" t="s">
        <v>17</v>
      </c>
      <c r="L636" s="5">
        <v>5367</v>
      </c>
      <c r="M636" s="4" t="s">
        <v>32</v>
      </c>
      <c r="N636" s="4" t="s">
        <v>33</v>
      </c>
      <c r="O636" s="4" t="s">
        <v>20</v>
      </c>
      <c r="P636" s="4" t="s">
        <v>50</v>
      </c>
    </row>
    <row r="637" spans="1:16" x14ac:dyDescent="0.25">
      <c r="A637" s="4" t="s">
        <v>1880</v>
      </c>
      <c r="B637" s="4" t="s">
        <v>350</v>
      </c>
      <c r="C637" s="4" t="s">
        <v>1882</v>
      </c>
      <c r="D637" s="4">
        <v>4680</v>
      </c>
      <c r="E637" s="4">
        <v>151.25743499999999</v>
      </c>
      <c r="F637" s="4">
        <v>-23.871366999999999</v>
      </c>
      <c r="G637" s="5">
        <v>5577</v>
      </c>
      <c r="H637" s="4" t="s">
        <v>317</v>
      </c>
      <c r="I637" s="4" t="s">
        <v>322</v>
      </c>
      <c r="J637" s="4" t="s">
        <v>17</v>
      </c>
      <c r="K637" s="4" t="s">
        <v>17</v>
      </c>
      <c r="L637" s="5">
        <v>5577</v>
      </c>
      <c r="M637" s="4" t="s">
        <v>18</v>
      </c>
      <c r="N637" s="4" t="s">
        <v>19</v>
      </c>
      <c r="O637" s="4" t="s">
        <v>20</v>
      </c>
      <c r="P637" s="4" t="s">
        <v>1883</v>
      </c>
    </row>
    <row r="638" spans="1:16" x14ac:dyDescent="0.25">
      <c r="A638" s="4" t="s">
        <v>1880</v>
      </c>
      <c r="B638" s="4" t="s">
        <v>1884</v>
      </c>
      <c r="C638" s="4" t="s">
        <v>1885</v>
      </c>
      <c r="D638" s="4">
        <v>4680</v>
      </c>
      <c r="E638" s="4">
        <v>151.2664</v>
      </c>
      <c r="F638" s="4">
        <v>-23.862089999999998</v>
      </c>
      <c r="G638" s="5" t="s">
        <v>1886</v>
      </c>
      <c r="H638" s="4" t="s">
        <v>317</v>
      </c>
      <c r="I638" s="4" t="s">
        <v>379</v>
      </c>
      <c r="J638" s="4" t="s">
        <v>17</v>
      </c>
      <c r="K638" s="4" t="s">
        <v>17</v>
      </c>
      <c r="L638" s="5">
        <v>5577</v>
      </c>
      <c r="M638" s="4" t="s">
        <v>32</v>
      </c>
      <c r="N638" s="4" t="s">
        <v>33</v>
      </c>
      <c r="O638" s="4" t="s">
        <v>70</v>
      </c>
      <c r="P638" s="4" t="s">
        <v>1883</v>
      </c>
    </row>
    <row r="639" spans="1:16" x14ac:dyDescent="0.25">
      <c r="A639" s="4" t="s">
        <v>1887</v>
      </c>
      <c r="B639" s="4" t="s">
        <v>91</v>
      </c>
      <c r="C639" s="4" t="s">
        <v>1888</v>
      </c>
      <c r="D639" s="4">
        <v>4214</v>
      </c>
      <c r="E639" s="4">
        <v>153.36330799999999</v>
      </c>
      <c r="F639" s="4">
        <v>-27.979147999999999</v>
      </c>
      <c r="G639" s="5">
        <v>2442</v>
      </c>
      <c r="H639" s="4" t="s">
        <v>15</v>
      </c>
      <c r="I639" s="4" t="s">
        <v>16</v>
      </c>
      <c r="J639" s="4" t="s">
        <v>17</v>
      </c>
      <c r="K639" s="4" t="s">
        <v>17</v>
      </c>
      <c r="L639" s="5">
        <v>2442</v>
      </c>
      <c r="M639" s="4" t="s">
        <v>230</v>
      </c>
      <c r="N639" s="4" t="s">
        <v>19</v>
      </c>
      <c r="O639" s="4" t="s">
        <v>20</v>
      </c>
      <c r="P639" s="4" t="s">
        <v>193</v>
      </c>
    </row>
    <row r="640" spans="1:16" x14ac:dyDescent="0.25">
      <c r="A640" s="4" t="s">
        <v>1887</v>
      </c>
      <c r="B640" s="4" t="s">
        <v>91</v>
      </c>
      <c r="C640" s="4" t="s">
        <v>1889</v>
      </c>
      <c r="D640" s="4">
        <v>4214</v>
      </c>
      <c r="E640" s="4">
        <v>153.37140199999999</v>
      </c>
      <c r="F640" s="4">
        <v>-27.984456999999999</v>
      </c>
      <c r="G640" s="5">
        <v>2443</v>
      </c>
      <c r="H640" s="4" t="s">
        <v>15</v>
      </c>
      <c r="I640" s="4" t="s">
        <v>16</v>
      </c>
      <c r="J640" s="4" t="s">
        <v>17</v>
      </c>
      <c r="K640" s="4" t="s">
        <v>17</v>
      </c>
      <c r="L640" s="5">
        <v>2442</v>
      </c>
      <c r="M640" s="4" t="s">
        <v>1890</v>
      </c>
      <c r="N640" s="4" t="s">
        <v>49</v>
      </c>
      <c r="O640" s="4" t="s">
        <v>70</v>
      </c>
      <c r="P640" s="4" t="s">
        <v>193</v>
      </c>
    </row>
    <row r="641" spans="1:16" x14ac:dyDescent="0.25">
      <c r="A641" s="4" t="s">
        <v>1891</v>
      </c>
      <c r="B641" s="4" t="s">
        <v>1670</v>
      </c>
      <c r="C641" s="4" t="s">
        <v>1892</v>
      </c>
      <c r="D641" s="4">
        <v>4880</v>
      </c>
      <c r="E641" s="4">
        <v>145.39287239999999</v>
      </c>
      <c r="F641" s="4">
        <v>-17.022056930000002</v>
      </c>
      <c r="G641" s="5" t="s">
        <v>1893</v>
      </c>
      <c r="H641" s="4" t="s">
        <v>271</v>
      </c>
      <c r="I641" s="4" t="s">
        <v>276</v>
      </c>
      <c r="J641" s="4" t="s">
        <v>69</v>
      </c>
      <c r="K641" s="4" t="s">
        <v>69</v>
      </c>
      <c r="L641" s="5" t="s">
        <v>1893</v>
      </c>
      <c r="M641" s="4" t="s">
        <v>48</v>
      </c>
      <c r="N641" s="4" t="s">
        <v>49</v>
      </c>
      <c r="O641" s="4" t="s">
        <v>20</v>
      </c>
      <c r="P641" s="4" t="s">
        <v>1894</v>
      </c>
    </row>
    <row r="642" spans="1:16" x14ac:dyDescent="0.25">
      <c r="A642" s="4" t="s">
        <v>1895</v>
      </c>
      <c r="B642" s="4" t="s">
        <v>1896</v>
      </c>
      <c r="C642" s="4" t="s">
        <v>1897</v>
      </c>
      <c r="D642" s="4">
        <v>4551</v>
      </c>
      <c r="E642" s="4">
        <v>153.08973</v>
      </c>
      <c r="F642" s="4">
        <v>-26.802903000000001</v>
      </c>
      <c r="G642" s="5">
        <v>5475</v>
      </c>
      <c r="H642" s="4" t="s">
        <v>138</v>
      </c>
      <c r="I642" s="4" t="s">
        <v>123</v>
      </c>
      <c r="J642" s="4" t="s">
        <v>17</v>
      </c>
      <c r="K642" s="4" t="s">
        <v>17</v>
      </c>
      <c r="L642" s="5">
        <v>5475</v>
      </c>
      <c r="M642" s="4" t="s">
        <v>18</v>
      </c>
      <c r="N642" s="4" t="s">
        <v>19</v>
      </c>
      <c r="O642" s="4" t="s">
        <v>20</v>
      </c>
      <c r="P642" s="4" t="s">
        <v>50</v>
      </c>
    </row>
    <row r="643" spans="1:16" x14ac:dyDescent="0.25">
      <c r="A643" s="4" t="s">
        <v>1898</v>
      </c>
      <c r="B643" s="4" t="s">
        <v>396</v>
      </c>
      <c r="C643" s="4" t="s">
        <v>1899</v>
      </c>
      <c r="D643" s="4">
        <v>4570</v>
      </c>
      <c r="E643" s="4">
        <v>152.66267500000001</v>
      </c>
      <c r="F643" s="4">
        <v>-26.162523</v>
      </c>
      <c r="G643" s="5">
        <v>5869</v>
      </c>
      <c r="H643" s="4" t="s">
        <v>138</v>
      </c>
      <c r="I643" s="4" t="s">
        <v>398</v>
      </c>
      <c r="J643" s="4" t="s">
        <v>17</v>
      </c>
      <c r="K643" s="4" t="s">
        <v>17</v>
      </c>
      <c r="L643" s="5">
        <v>5869</v>
      </c>
      <c r="M643" s="4" t="s">
        <v>18</v>
      </c>
      <c r="N643" s="4" t="s">
        <v>19</v>
      </c>
      <c r="O643" s="4" t="s">
        <v>20</v>
      </c>
      <c r="P643" s="4" t="s">
        <v>368</v>
      </c>
    </row>
    <row r="644" spans="1:16" x14ac:dyDescent="0.25">
      <c r="A644" s="4" t="s">
        <v>1900</v>
      </c>
      <c r="B644" s="4" t="s">
        <v>796</v>
      </c>
      <c r="C644" s="4" t="s">
        <v>1901</v>
      </c>
      <c r="D644" s="4">
        <v>4151</v>
      </c>
      <c r="E644" s="4">
        <v>153.05103800000001</v>
      </c>
      <c r="F644" s="4">
        <v>-27.496096000000001</v>
      </c>
      <c r="G644" s="5">
        <v>5310</v>
      </c>
      <c r="H644" s="4" t="s">
        <v>25</v>
      </c>
      <c r="I644" s="4" t="s">
        <v>26</v>
      </c>
      <c r="J644" s="4" t="s">
        <v>17</v>
      </c>
      <c r="K644" s="4" t="s">
        <v>17</v>
      </c>
      <c r="L644" s="5">
        <v>5310</v>
      </c>
      <c r="M644" s="4" t="s">
        <v>38</v>
      </c>
      <c r="N644" s="4" t="s">
        <v>19</v>
      </c>
      <c r="O644" s="4" t="s">
        <v>20</v>
      </c>
      <c r="P644" s="4" t="s">
        <v>1900</v>
      </c>
    </row>
    <row r="645" spans="1:16" x14ac:dyDescent="0.25">
      <c r="A645" s="4" t="s">
        <v>1902</v>
      </c>
      <c r="B645" s="4" t="s">
        <v>1903</v>
      </c>
      <c r="C645" s="4" t="s">
        <v>1904</v>
      </c>
      <c r="D645" s="4">
        <v>4713</v>
      </c>
      <c r="E645" s="4">
        <v>149.46017000000001</v>
      </c>
      <c r="F645" s="4">
        <v>-24.121651</v>
      </c>
      <c r="G645" s="5">
        <v>5521</v>
      </c>
      <c r="H645" s="4" t="s">
        <v>317</v>
      </c>
      <c r="I645" s="4" t="s">
        <v>1905</v>
      </c>
      <c r="J645" s="4" t="s">
        <v>17</v>
      </c>
      <c r="K645" s="4" t="s">
        <v>17</v>
      </c>
      <c r="L645" s="5">
        <v>5521</v>
      </c>
      <c r="M645" s="4" t="s">
        <v>32</v>
      </c>
      <c r="N645" s="4" t="s">
        <v>33</v>
      </c>
      <c r="O645" s="4" t="s">
        <v>20</v>
      </c>
      <c r="P645" s="4" t="s">
        <v>1906</v>
      </c>
    </row>
    <row r="646" spans="1:16" x14ac:dyDescent="0.25">
      <c r="A646" s="4" t="s">
        <v>1907</v>
      </c>
      <c r="B646" s="4" t="s">
        <v>131</v>
      </c>
      <c r="C646" s="4" t="s">
        <v>1908</v>
      </c>
      <c r="D646" s="4">
        <v>4370</v>
      </c>
      <c r="E646" s="4">
        <v>152.03297800000001</v>
      </c>
      <c r="F646" s="4">
        <v>-28.202124999999999</v>
      </c>
      <c r="G646" s="5">
        <v>8387</v>
      </c>
      <c r="H646" s="4" t="s">
        <v>133</v>
      </c>
      <c r="I646" s="4" t="s">
        <v>134</v>
      </c>
      <c r="J646" s="4" t="s">
        <v>17</v>
      </c>
      <c r="K646" s="4" t="s">
        <v>17</v>
      </c>
      <c r="L646" s="5">
        <v>8387</v>
      </c>
      <c r="M646" s="4" t="s">
        <v>18</v>
      </c>
      <c r="N646" s="4" t="s">
        <v>19</v>
      </c>
      <c r="O646" s="4" t="s">
        <v>20</v>
      </c>
      <c r="P646" s="4" t="s">
        <v>356</v>
      </c>
    </row>
    <row r="647" spans="1:16" x14ac:dyDescent="0.25">
      <c r="A647" s="4" t="s">
        <v>1909</v>
      </c>
      <c r="B647" s="4" t="s">
        <v>1910</v>
      </c>
      <c r="C647" s="4" t="s">
        <v>1911</v>
      </c>
      <c r="D647" s="4">
        <v>4306</v>
      </c>
      <c r="E647" s="4">
        <v>152.70492100000001</v>
      </c>
      <c r="F647" s="4">
        <v>-27.589248000000001</v>
      </c>
      <c r="G647" s="5">
        <v>5456</v>
      </c>
      <c r="H647" s="4" t="s">
        <v>25</v>
      </c>
      <c r="I647" s="4" t="s">
        <v>197</v>
      </c>
      <c r="J647" s="4" t="s">
        <v>17</v>
      </c>
      <c r="K647" s="4" t="s">
        <v>17</v>
      </c>
      <c r="L647" s="5">
        <v>5456</v>
      </c>
      <c r="M647" s="4" t="s">
        <v>18</v>
      </c>
      <c r="N647" s="4" t="s">
        <v>19</v>
      </c>
      <c r="O647" s="4" t="s">
        <v>20</v>
      </c>
      <c r="P647" s="4" t="s">
        <v>84</v>
      </c>
    </row>
    <row r="648" spans="1:16" x14ac:dyDescent="0.25">
      <c r="A648" s="4" t="s">
        <v>1912</v>
      </c>
      <c r="B648" s="4" t="s">
        <v>1358</v>
      </c>
      <c r="C648" s="4" t="s">
        <v>1913</v>
      </c>
      <c r="D648" s="4">
        <v>4300</v>
      </c>
      <c r="E648" s="4">
        <v>152.88734600000001</v>
      </c>
      <c r="F648" s="4">
        <v>-27.610654</v>
      </c>
      <c r="G648" s="5">
        <v>5580</v>
      </c>
      <c r="H648" s="4" t="s">
        <v>25</v>
      </c>
      <c r="I648" s="4" t="s">
        <v>197</v>
      </c>
      <c r="J648" s="4" t="s">
        <v>17</v>
      </c>
      <c r="K648" s="4" t="s">
        <v>17</v>
      </c>
      <c r="L648" s="5">
        <v>5580</v>
      </c>
      <c r="M648" s="4" t="s">
        <v>32</v>
      </c>
      <c r="N648" s="4" t="s">
        <v>33</v>
      </c>
      <c r="O648" s="4" t="s">
        <v>20</v>
      </c>
      <c r="P648" s="4" t="s">
        <v>1914</v>
      </c>
    </row>
    <row r="649" spans="1:16" x14ac:dyDescent="0.25">
      <c r="A649" s="4" t="s">
        <v>1912</v>
      </c>
      <c r="B649" s="4" t="s">
        <v>1358</v>
      </c>
      <c r="C649" s="4" t="s">
        <v>1915</v>
      </c>
      <c r="D649" s="4">
        <v>4300</v>
      </c>
      <c r="E649" s="4">
        <v>152.88816700000001</v>
      </c>
      <c r="F649" s="4">
        <v>-27.612290000000002</v>
      </c>
      <c r="G649" s="5">
        <v>2474</v>
      </c>
      <c r="H649" s="4" t="s">
        <v>25</v>
      </c>
      <c r="I649" s="4" t="s">
        <v>197</v>
      </c>
      <c r="J649" s="4" t="s">
        <v>17</v>
      </c>
      <c r="K649" s="4" t="s">
        <v>17</v>
      </c>
      <c r="L649" s="5">
        <v>5580</v>
      </c>
      <c r="M649" s="4" t="s">
        <v>48</v>
      </c>
      <c r="N649" s="4" t="s">
        <v>49</v>
      </c>
      <c r="O649" s="4" t="s">
        <v>70</v>
      </c>
      <c r="P649" s="4" t="s">
        <v>1914</v>
      </c>
    </row>
    <row r="650" spans="1:16" x14ac:dyDescent="0.25">
      <c r="A650" s="4" t="s">
        <v>1916</v>
      </c>
      <c r="B650" s="4" t="s">
        <v>335</v>
      </c>
      <c r="C650" s="4" t="s">
        <v>1917</v>
      </c>
      <c r="D650" s="4">
        <v>4740</v>
      </c>
      <c r="E650" s="4">
        <v>149.17210800000001</v>
      </c>
      <c r="F650" s="4">
        <v>-21.102654000000001</v>
      </c>
      <c r="G650" s="5">
        <v>5890</v>
      </c>
      <c r="H650" s="4" t="s">
        <v>317</v>
      </c>
      <c r="I650" s="4" t="s">
        <v>178</v>
      </c>
      <c r="J650" s="4" t="s">
        <v>17</v>
      </c>
      <c r="K650" s="4" t="s">
        <v>17</v>
      </c>
      <c r="L650" s="5">
        <v>5890</v>
      </c>
      <c r="M650" s="4" t="s">
        <v>18</v>
      </c>
      <c r="N650" s="4" t="s">
        <v>19</v>
      </c>
      <c r="O650" s="4" t="s">
        <v>20</v>
      </c>
      <c r="P650" s="4" t="s">
        <v>1918</v>
      </c>
    </row>
    <row r="651" spans="1:16" x14ac:dyDescent="0.25">
      <c r="A651" s="4" t="s">
        <v>1919</v>
      </c>
      <c r="B651" s="4" t="s">
        <v>1920</v>
      </c>
      <c r="C651" s="4" t="s">
        <v>1921</v>
      </c>
      <c r="D651" s="4">
        <v>4802</v>
      </c>
      <c r="E651" s="4">
        <v>148.67478</v>
      </c>
      <c r="F651" s="4">
        <v>-20.288992</v>
      </c>
      <c r="G651" s="5">
        <v>587</v>
      </c>
      <c r="H651" s="4" t="s">
        <v>58</v>
      </c>
      <c r="I651" s="4" t="s">
        <v>1295</v>
      </c>
      <c r="J651" s="4" t="s">
        <v>17</v>
      </c>
      <c r="K651" s="4" t="s">
        <v>17</v>
      </c>
      <c r="L651" s="5">
        <v>587</v>
      </c>
      <c r="M651" s="4" t="s">
        <v>18</v>
      </c>
      <c r="N651" s="4" t="s">
        <v>19</v>
      </c>
      <c r="O651" s="4" t="s">
        <v>20</v>
      </c>
      <c r="P651" s="4" t="s">
        <v>356</v>
      </c>
    </row>
    <row r="652" spans="1:16" x14ac:dyDescent="0.25">
      <c r="A652" s="4" t="s">
        <v>1922</v>
      </c>
      <c r="B652" s="4" t="s">
        <v>1923</v>
      </c>
      <c r="C652" s="4" t="s">
        <v>1924</v>
      </c>
      <c r="D652" s="4">
        <v>4116</v>
      </c>
      <c r="E652" s="4">
        <v>153.03601</v>
      </c>
      <c r="F652" s="4">
        <v>-27.621625000000002</v>
      </c>
      <c r="G652" s="5">
        <v>6157</v>
      </c>
      <c r="H652" s="4" t="s">
        <v>25</v>
      </c>
      <c r="I652" s="4" t="s">
        <v>26</v>
      </c>
      <c r="J652" s="4" t="s">
        <v>17</v>
      </c>
      <c r="K652" s="4" t="s">
        <v>17</v>
      </c>
      <c r="L652" s="5">
        <v>6157</v>
      </c>
      <c r="M652" s="4" t="s">
        <v>18</v>
      </c>
      <c r="N652" s="4" t="s">
        <v>19</v>
      </c>
      <c r="O652" s="4" t="s">
        <v>20</v>
      </c>
      <c r="P652" s="4" t="s">
        <v>1925</v>
      </c>
    </row>
    <row r="653" spans="1:16" x14ac:dyDescent="0.25">
      <c r="A653" s="4" t="s">
        <v>1926</v>
      </c>
      <c r="B653" s="4" t="s">
        <v>1927</v>
      </c>
      <c r="C653" s="4" t="s">
        <v>1928</v>
      </c>
      <c r="D653" s="4">
        <v>4655</v>
      </c>
      <c r="E653" s="4">
        <v>152.805001</v>
      </c>
      <c r="F653" s="4">
        <v>-25.286332000000002</v>
      </c>
      <c r="G653" s="5">
        <v>2489</v>
      </c>
      <c r="H653" s="4" t="s">
        <v>138</v>
      </c>
      <c r="I653" s="4" t="s">
        <v>188</v>
      </c>
      <c r="J653" s="4" t="s">
        <v>17</v>
      </c>
      <c r="K653" s="4" t="s">
        <v>17</v>
      </c>
      <c r="L653" s="5">
        <v>2489</v>
      </c>
      <c r="M653" s="4" t="s">
        <v>18</v>
      </c>
      <c r="N653" s="4" t="s">
        <v>19</v>
      </c>
      <c r="O653" s="4" t="s">
        <v>20</v>
      </c>
      <c r="P653" s="4" t="s">
        <v>50</v>
      </c>
    </row>
    <row r="654" spans="1:16" x14ac:dyDescent="0.25">
      <c r="A654" s="4" t="s">
        <v>1929</v>
      </c>
      <c r="B654" s="4" t="s">
        <v>23</v>
      </c>
      <c r="C654" s="4" t="s">
        <v>1930</v>
      </c>
      <c r="D654" s="4">
        <v>4110</v>
      </c>
      <c r="E654" s="4">
        <v>153.02580599999999</v>
      </c>
      <c r="F654" s="4">
        <v>-27.584986000000001</v>
      </c>
      <c r="G654" s="5" t="s">
        <v>1931</v>
      </c>
      <c r="H654" s="4" t="s">
        <v>25</v>
      </c>
      <c r="I654" s="4" t="s">
        <v>26</v>
      </c>
      <c r="J654" s="4" t="s">
        <v>17</v>
      </c>
      <c r="K654" s="4" t="s">
        <v>17</v>
      </c>
      <c r="L654" s="5" t="s">
        <v>1931</v>
      </c>
      <c r="M654" s="4" t="s">
        <v>32</v>
      </c>
      <c r="N654" s="4" t="s">
        <v>33</v>
      </c>
      <c r="O654" s="4" t="s">
        <v>20</v>
      </c>
      <c r="P654" s="4" t="s">
        <v>1932</v>
      </c>
    </row>
    <row r="655" spans="1:16" x14ac:dyDescent="0.25">
      <c r="A655" s="4" t="s">
        <v>1929</v>
      </c>
      <c r="B655" s="4" t="s">
        <v>1933</v>
      </c>
      <c r="C655" s="4" t="s">
        <v>1934</v>
      </c>
      <c r="D655" s="4">
        <v>4115</v>
      </c>
      <c r="E655" s="4">
        <v>153.036732</v>
      </c>
      <c r="F655" s="4">
        <v>-27.655452</v>
      </c>
      <c r="G655" s="5" t="s">
        <v>1935</v>
      </c>
      <c r="H655" s="4" t="s">
        <v>25</v>
      </c>
      <c r="I655" s="4" t="s">
        <v>26</v>
      </c>
      <c r="J655" s="4" t="s">
        <v>17</v>
      </c>
      <c r="K655" s="4" t="s">
        <v>17</v>
      </c>
      <c r="L655" s="5" t="s">
        <v>1931</v>
      </c>
      <c r="M655" s="4" t="s">
        <v>32</v>
      </c>
      <c r="N655" s="4" t="s">
        <v>33</v>
      </c>
      <c r="O655" s="4" t="s">
        <v>70</v>
      </c>
      <c r="P655" s="4" t="s">
        <v>1932</v>
      </c>
    </row>
    <row r="656" spans="1:16" x14ac:dyDescent="0.25">
      <c r="A656" s="4" t="s">
        <v>1936</v>
      </c>
      <c r="B656" s="4" t="s">
        <v>1937</v>
      </c>
      <c r="C656" s="4" t="s">
        <v>1938</v>
      </c>
      <c r="D656" s="4">
        <v>4304</v>
      </c>
      <c r="E656" s="4">
        <v>152.80962700000001</v>
      </c>
      <c r="F656" s="4">
        <v>-27.604054999999999</v>
      </c>
      <c r="G656" s="5" t="s">
        <v>1939</v>
      </c>
      <c r="H656" s="4" t="s">
        <v>25</v>
      </c>
      <c r="I656" s="4" t="s">
        <v>197</v>
      </c>
      <c r="J656" s="4" t="s">
        <v>17</v>
      </c>
      <c r="K656" s="4" t="s">
        <v>17</v>
      </c>
      <c r="L656" s="5" t="s">
        <v>1939</v>
      </c>
      <c r="M656" s="4" t="s">
        <v>32</v>
      </c>
      <c r="N656" s="4" t="s">
        <v>33</v>
      </c>
      <c r="O656" s="4" t="s">
        <v>20</v>
      </c>
      <c r="P656" s="4" t="s">
        <v>1932</v>
      </c>
    </row>
    <row r="657" spans="1:16" x14ac:dyDescent="0.25">
      <c r="A657" s="4" t="s">
        <v>1936</v>
      </c>
      <c r="B657" s="4" t="s">
        <v>712</v>
      </c>
      <c r="C657" s="4" t="s">
        <v>1940</v>
      </c>
      <c r="D657" s="4">
        <v>4305</v>
      </c>
      <c r="E657" s="4">
        <v>152.75663</v>
      </c>
      <c r="F657" s="4">
        <v>-27.61525</v>
      </c>
      <c r="G657" s="5" t="s">
        <v>1941</v>
      </c>
      <c r="H657" s="4" t="s">
        <v>25</v>
      </c>
      <c r="I657" s="4" t="s">
        <v>197</v>
      </c>
      <c r="J657" s="4" t="s">
        <v>17</v>
      </c>
      <c r="K657" s="4" t="s">
        <v>17</v>
      </c>
      <c r="L657" s="5" t="s">
        <v>1939</v>
      </c>
      <c r="M657" s="4" t="s">
        <v>32</v>
      </c>
      <c r="N657" s="4" t="s">
        <v>33</v>
      </c>
      <c r="O657" s="4" t="s">
        <v>70</v>
      </c>
      <c r="P657" s="4" t="s">
        <v>1932</v>
      </c>
    </row>
    <row r="658" spans="1:16" x14ac:dyDescent="0.25">
      <c r="A658" s="4" t="s">
        <v>1942</v>
      </c>
      <c r="B658" s="4" t="s">
        <v>569</v>
      </c>
      <c r="C658" s="4" t="s">
        <v>1943</v>
      </c>
      <c r="D658" s="4">
        <v>4114</v>
      </c>
      <c r="E658" s="4">
        <v>153.121341</v>
      </c>
      <c r="F658" s="4">
        <v>-27.657115000000001</v>
      </c>
      <c r="G658" s="5" t="s">
        <v>1944</v>
      </c>
      <c r="H658" s="4" t="s">
        <v>15</v>
      </c>
      <c r="I658" s="4" t="s">
        <v>113</v>
      </c>
      <c r="J658" s="4" t="s">
        <v>17</v>
      </c>
      <c r="K658" s="4" t="s">
        <v>17</v>
      </c>
      <c r="L658" s="5" t="s">
        <v>1944</v>
      </c>
      <c r="M658" s="4" t="s">
        <v>32</v>
      </c>
      <c r="N658" s="4" t="s">
        <v>33</v>
      </c>
      <c r="O658" s="4" t="s">
        <v>20</v>
      </c>
      <c r="P658" s="4" t="s">
        <v>1932</v>
      </c>
    </row>
    <row r="659" spans="1:16" x14ac:dyDescent="0.25">
      <c r="A659" s="4" t="s">
        <v>1942</v>
      </c>
      <c r="B659" s="4" t="s">
        <v>569</v>
      </c>
      <c r="C659" s="4" t="s">
        <v>1945</v>
      </c>
      <c r="D659" s="4">
        <v>4114</v>
      </c>
      <c r="E659" s="4">
        <v>153.12256600000001</v>
      </c>
      <c r="F659" s="4">
        <v>-27.657115000000001</v>
      </c>
      <c r="G659" s="5" t="s">
        <v>1946</v>
      </c>
      <c r="H659" s="4" t="s">
        <v>15</v>
      </c>
      <c r="I659" s="4" t="s">
        <v>113</v>
      </c>
      <c r="J659" s="4" t="s">
        <v>17</v>
      </c>
      <c r="K659" s="4" t="s">
        <v>17</v>
      </c>
      <c r="L659" s="5" t="s">
        <v>1944</v>
      </c>
      <c r="M659" s="4" t="s">
        <v>32</v>
      </c>
      <c r="N659" s="4" t="s">
        <v>33</v>
      </c>
      <c r="O659" s="4" t="s">
        <v>70</v>
      </c>
      <c r="P659" s="4" t="s">
        <v>1932</v>
      </c>
    </row>
    <row r="660" spans="1:16" x14ac:dyDescent="0.25">
      <c r="A660" s="4" t="s">
        <v>1942</v>
      </c>
      <c r="B660" s="4" t="s">
        <v>491</v>
      </c>
      <c r="C660" s="4" t="s">
        <v>1947</v>
      </c>
      <c r="D660" s="4">
        <v>4165</v>
      </c>
      <c r="E660" s="4">
        <v>153.29425000000001</v>
      </c>
      <c r="F660" s="4">
        <v>-27.585809999999999</v>
      </c>
      <c r="G660" s="5" t="s">
        <v>1948</v>
      </c>
      <c r="H660" s="4" t="s">
        <v>15</v>
      </c>
      <c r="I660" s="4" t="s">
        <v>340</v>
      </c>
      <c r="J660" s="4" t="s">
        <v>17</v>
      </c>
      <c r="K660" s="4" t="s">
        <v>17</v>
      </c>
      <c r="L660" s="5" t="s">
        <v>1944</v>
      </c>
      <c r="M660" s="4" t="s">
        <v>32</v>
      </c>
      <c r="N660" s="4" t="s">
        <v>33</v>
      </c>
      <c r="O660" s="4" t="s">
        <v>70</v>
      </c>
      <c r="P660" s="4" t="s">
        <v>1932</v>
      </c>
    </row>
    <row r="661" spans="1:16" x14ac:dyDescent="0.25">
      <c r="A661" s="4" t="s">
        <v>1949</v>
      </c>
      <c r="B661" s="4" t="s">
        <v>1807</v>
      </c>
      <c r="C661" s="4" t="s">
        <v>1950</v>
      </c>
      <c r="D661" s="4">
        <v>4509</v>
      </c>
      <c r="E661" s="4">
        <v>153.01588000000001</v>
      </c>
      <c r="F661" s="4">
        <v>-27.23808</v>
      </c>
      <c r="G661" s="5" t="s">
        <v>1951</v>
      </c>
      <c r="H661" s="4" t="s">
        <v>31</v>
      </c>
      <c r="I661" s="4" t="s">
        <v>47</v>
      </c>
      <c r="J661" s="4" t="s">
        <v>17</v>
      </c>
      <c r="K661" s="4" t="s">
        <v>17</v>
      </c>
      <c r="L661" s="5" t="s">
        <v>1951</v>
      </c>
      <c r="M661" s="4" t="s">
        <v>32</v>
      </c>
      <c r="N661" s="4" t="s">
        <v>33</v>
      </c>
      <c r="O661" s="4" t="s">
        <v>20</v>
      </c>
      <c r="P661" s="4" t="s">
        <v>1932</v>
      </c>
    </row>
    <row r="662" spans="1:16" x14ac:dyDescent="0.25">
      <c r="A662" s="4" t="s">
        <v>1949</v>
      </c>
      <c r="B662" s="4" t="s">
        <v>1265</v>
      </c>
      <c r="C662" s="4" t="s">
        <v>1952</v>
      </c>
      <c r="D662" s="4">
        <v>4509</v>
      </c>
      <c r="E662" s="4">
        <v>153.02650600000001</v>
      </c>
      <c r="F662" s="4">
        <v>-27.244197</v>
      </c>
      <c r="G662" s="5" t="s">
        <v>1953</v>
      </c>
      <c r="H662" s="4" t="s">
        <v>31</v>
      </c>
      <c r="I662" s="4" t="s">
        <v>47</v>
      </c>
      <c r="J662" s="4" t="s">
        <v>17</v>
      </c>
      <c r="K662" s="4" t="s">
        <v>17</v>
      </c>
      <c r="L662" s="5" t="s">
        <v>1951</v>
      </c>
      <c r="M662" s="4" t="s">
        <v>32</v>
      </c>
      <c r="N662" s="4" t="s">
        <v>33</v>
      </c>
      <c r="O662" s="4" t="s">
        <v>70</v>
      </c>
      <c r="P662" s="4" t="s">
        <v>1932</v>
      </c>
    </row>
    <row r="663" spans="1:16" x14ac:dyDescent="0.25">
      <c r="A663" s="4" t="s">
        <v>1949</v>
      </c>
      <c r="B663" s="4" t="s">
        <v>1954</v>
      </c>
      <c r="C663" s="4" t="s">
        <v>1955</v>
      </c>
      <c r="D663" s="4">
        <v>4670</v>
      </c>
      <c r="E663" s="4">
        <v>152.36827299999999</v>
      </c>
      <c r="F663" s="4">
        <v>-24.876488999999999</v>
      </c>
      <c r="G663" s="5" t="s">
        <v>1956</v>
      </c>
      <c r="H663" s="4" t="s">
        <v>31</v>
      </c>
      <c r="I663" s="4" t="s">
        <v>251</v>
      </c>
      <c r="J663" s="4" t="s">
        <v>17</v>
      </c>
      <c r="K663" s="4" t="s">
        <v>17</v>
      </c>
      <c r="L663" s="5" t="s">
        <v>1951</v>
      </c>
      <c r="M663" s="4" t="s">
        <v>32</v>
      </c>
      <c r="N663" s="4" t="s">
        <v>33</v>
      </c>
      <c r="O663" s="4" t="s">
        <v>70</v>
      </c>
      <c r="P663" s="4" t="s">
        <v>1932</v>
      </c>
    </row>
    <row r="664" spans="1:16" x14ac:dyDescent="0.25">
      <c r="A664" s="4" t="s">
        <v>1949</v>
      </c>
      <c r="B664" s="4" t="s">
        <v>1957</v>
      </c>
      <c r="C664" s="4" t="s">
        <v>1958</v>
      </c>
      <c r="D664" s="4">
        <v>4551</v>
      </c>
      <c r="E664" s="4">
        <v>153.081277</v>
      </c>
      <c r="F664" s="4">
        <v>-26.807091</v>
      </c>
      <c r="G664" s="5" t="s">
        <v>1959</v>
      </c>
      <c r="H664" s="4" t="s">
        <v>31</v>
      </c>
      <c r="I664" s="4" t="s">
        <v>123</v>
      </c>
      <c r="J664" s="4" t="s">
        <v>69</v>
      </c>
      <c r="K664" s="4" t="s">
        <v>17</v>
      </c>
      <c r="L664" s="5" t="s">
        <v>1951</v>
      </c>
      <c r="M664" s="4" t="s">
        <v>32</v>
      </c>
      <c r="N664" s="4" t="s">
        <v>33</v>
      </c>
      <c r="O664" s="4" t="s">
        <v>70</v>
      </c>
      <c r="P664" s="4" t="s">
        <v>1932</v>
      </c>
    </row>
    <row r="665" spans="1:16" x14ac:dyDescent="0.25">
      <c r="A665" s="4" t="s">
        <v>1960</v>
      </c>
      <c r="B665" s="4" t="s">
        <v>1961</v>
      </c>
      <c r="C665" s="4" t="s">
        <v>1962</v>
      </c>
      <c r="D665" s="4">
        <v>4811</v>
      </c>
      <c r="E665" s="4">
        <v>146.824873</v>
      </c>
      <c r="F665" s="4">
        <v>-19.320363</v>
      </c>
      <c r="G665" s="5" t="s">
        <v>1963</v>
      </c>
      <c r="H665" s="4" t="s">
        <v>58</v>
      </c>
      <c r="I665" s="4" t="s">
        <v>88</v>
      </c>
      <c r="J665" s="4" t="s">
        <v>17</v>
      </c>
      <c r="K665" s="4" t="s">
        <v>17</v>
      </c>
      <c r="L665" s="5" t="s">
        <v>1963</v>
      </c>
      <c r="M665" s="4" t="s">
        <v>32</v>
      </c>
      <c r="N665" s="4" t="s">
        <v>33</v>
      </c>
      <c r="O665" s="4" t="s">
        <v>20</v>
      </c>
      <c r="P665" s="4" t="s">
        <v>935</v>
      </c>
    </row>
    <row r="666" spans="1:16" x14ac:dyDescent="0.25">
      <c r="A666" s="4" t="s">
        <v>1964</v>
      </c>
      <c r="B666" s="4" t="s">
        <v>1206</v>
      </c>
      <c r="C666" s="4" t="s">
        <v>1965</v>
      </c>
      <c r="D666" s="4">
        <v>4122</v>
      </c>
      <c r="E666" s="4">
        <v>153.06288599999999</v>
      </c>
      <c r="F666" s="4">
        <v>-27.539942</v>
      </c>
      <c r="G666" s="5">
        <v>9817</v>
      </c>
      <c r="H666" s="4" t="s">
        <v>25</v>
      </c>
      <c r="I666" s="4" t="s">
        <v>26</v>
      </c>
      <c r="J666" s="4" t="s">
        <v>17</v>
      </c>
      <c r="K666" s="4" t="s">
        <v>17</v>
      </c>
      <c r="L666" s="5">
        <v>9817</v>
      </c>
      <c r="M666" s="4" t="s">
        <v>48</v>
      </c>
      <c r="N666" s="4" t="s">
        <v>49</v>
      </c>
      <c r="O666" s="4" t="s">
        <v>20</v>
      </c>
      <c r="P666" s="4" t="s">
        <v>1966</v>
      </c>
    </row>
    <row r="667" spans="1:16" x14ac:dyDescent="0.25">
      <c r="A667" s="4" t="s">
        <v>1967</v>
      </c>
      <c r="B667" s="4" t="s">
        <v>1968</v>
      </c>
      <c r="C667" s="4" t="s">
        <v>1969</v>
      </c>
      <c r="D667" s="4">
        <v>4501</v>
      </c>
      <c r="E667" s="4">
        <v>152.98518799999999</v>
      </c>
      <c r="F667" s="4">
        <v>-27.283086999999998</v>
      </c>
      <c r="G667" s="5">
        <v>9922</v>
      </c>
      <c r="H667" s="4" t="s">
        <v>31</v>
      </c>
      <c r="I667" s="4" t="s">
        <v>47</v>
      </c>
      <c r="J667" s="4" t="s">
        <v>17</v>
      </c>
      <c r="K667" s="4" t="s">
        <v>17</v>
      </c>
      <c r="L667" s="5">
        <v>9922</v>
      </c>
      <c r="M667" s="4" t="s">
        <v>156</v>
      </c>
      <c r="N667" s="4" t="s">
        <v>33</v>
      </c>
      <c r="O667" s="4" t="s">
        <v>20</v>
      </c>
      <c r="P667" s="4" t="s">
        <v>1970</v>
      </c>
    </row>
    <row r="668" spans="1:16" x14ac:dyDescent="0.25">
      <c r="A668" s="4" t="s">
        <v>1967</v>
      </c>
      <c r="B668" s="4" t="s">
        <v>1630</v>
      </c>
      <c r="C668" s="4" t="s">
        <v>1971</v>
      </c>
      <c r="D668" s="4">
        <v>4303</v>
      </c>
      <c r="E668" s="4">
        <v>152.84825699999999</v>
      </c>
      <c r="F668" s="4">
        <v>-27.592813</v>
      </c>
      <c r="G668" s="5" t="s">
        <v>1972</v>
      </c>
      <c r="H668" s="4" t="s">
        <v>31</v>
      </c>
      <c r="I668" s="4" t="s">
        <v>197</v>
      </c>
      <c r="J668" s="4" t="s">
        <v>17</v>
      </c>
      <c r="K668" s="4" t="s">
        <v>17</v>
      </c>
      <c r="L668" s="5">
        <v>9922</v>
      </c>
      <c r="M668" s="4" t="s">
        <v>156</v>
      </c>
      <c r="N668" s="4" t="s">
        <v>33</v>
      </c>
      <c r="O668" s="4" t="s">
        <v>70</v>
      </c>
      <c r="P668" s="4" t="s">
        <v>1970</v>
      </c>
    </row>
    <row r="669" spans="1:16" ht="14.5" x14ac:dyDescent="0.3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1:16" ht="14.5" x14ac:dyDescent="0.35">
      <c r="A670"/>
      <c r="B670"/>
      <c r="C670"/>
      <c r="D670"/>
      <c r="F670"/>
      <c r="G670"/>
      <c r="H670"/>
      <c r="I670"/>
      <c r="J670"/>
      <c r="K670"/>
      <c r="L670"/>
      <c r="M670"/>
      <c r="N670"/>
      <c r="O670"/>
      <c r="P670"/>
    </row>
    <row r="671" spans="1:16" ht="14.5" x14ac:dyDescent="0.3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1:16" ht="14.5" x14ac:dyDescent="0.3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1:16" ht="14.5" x14ac:dyDescent="0.3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1:16" ht="14.5" x14ac:dyDescent="0.3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1:16" ht="14.5" x14ac:dyDescent="0.3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1:16" ht="14.5" x14ac:dyDescent="0.3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1:16" ht="14.5" x14ac:dyDescent="0.3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1:16" ht="14.5" x14ac:dyDescent="0.3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1:16" ht="14.5" x14ac:dyDescent="0.3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1:16" ht="14.5" x14ac:dyDescent="0.3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1:16" ht="14.5" x14ac:dyDescent="0.3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1:16" ht="14.5" x14ac:dyDescent="0.3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1:16" ht="14.5" x14ac:dyDescent="0.3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1:16" ht="14.5" x14ac:dyDescent="0.3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ht="14.5" x14ac:dyDescent="0.3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1:16" ht="14.5" x14ac:dyDescent="0.3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1:16" ht="14.5" x14ac:dyDescent="0.3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1:16" ht="14.5" x14ac:dyDescent="0.3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1:16" ht="14.5" x14ac:dyDescent="0.3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1:16" ht="14.5" x14ac:dyDescent="0.3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1:16" ht="14.5" x14ac:dyDescent="0.3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1:16" ht="14.5" x14ac:dyDescent="0.3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1:16" ht="14.5" x14ac:dyDescent="0.3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1:16" ht="14.5" x14ac:dyDescent="0.3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1:16" ht="14.5" x14ac:dyDescent="0.3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1:16" ht="14.5" x14ac:dyDescent="0.3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1:16" ht="14.5" x14ac:dyDescent="0.3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1:16" ht="14.5" x14ac:dyDescent="0.3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1:16" ht="14.5" x14ac:dyDescent="0.3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1:16" ht="14.5" x14ac:dyDescent="0.3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1:16" ht="14.5" x14ac:dyDescent="0.3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1:16" ht="14.5" x14ac:dyDescent="0.3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1:16" ht="14.5" x14ac:dyDescent="0.3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1:16" ht="14.5" x14ac:dyDescent="0.3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1:16" ht="14.5" x14ac:dyDescent="0.3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1:16" ht="14.5" x14ac:dyDescent="0.3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1:16" ht="14.5" x14ac:dyDescent="0.3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1:16" ht="14.5" x14ac:dyDescent="0.3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1:16" ht="14.5" x14ac:dyDescent="0.3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1:16" ht="14.5" x14ac:dyDescent="0.3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1:16" ht="14.5" x14ac:dyDescent="0.3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1:16" ht="14.5" x14ac:dyDescent="0.3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1:16" ht="14.5" x14ac:dyDescent="0.3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1:16" ht="14.5" x14ac:dyDescent="0.3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1:16" ht="14.5" x14ac:dyDescent="0.3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1:16" ht="14.5" x14ac:dyDescent="0.3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1:16" ht="14.5" x14ac:dyDescent="0.3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ht="14.5" x14ac:dyDescent="0.3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1:16" ht="14.5" x14ac:dyDescent="0.3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1:16" ht="14.5" x14ac:dyDescent="0.3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1:16" ht="14.5" x14ac:dyDescent="0.3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1:16" ht="14.5" x14ac:dyDescent="0.3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1:16" ht="14.5" x14ac:dyDescent="0.3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1:16" ht="14.5" x14ac:dyDescent="0.3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1:16" ht="14.5" x14ac:dyDescent="0.3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1:16" ht="14.5" x14ac:dyDescent="0.3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1:16" ht="14.5" x14ac:dyDescent="0.3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1:16" ht="14.5" x14ac:dyDescent="0.3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1:16" ht="14.5" x14ac:dyDescent="0.3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1:16" ht="14.5" x14ac:dyDescent="0.3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1:16" ht="14.5" x14ac:dyDescent="0.3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1:16" ht="14.5" x14ac:dyDescent="0.3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1:16" ht="14.5" x14ac:dyDescent="0.3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1:16" ht="14.5" x14ac:dyDescent="0.3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1:16" ht="14.5" x14ac:dyDescent="0.3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1:16" ht="14.5" x14ac:dyDescent="0.3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1:16" ht="14.5" x14ac:dyDescent="0.3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1:16" ht="14.5" x14ac:dyDescent="0.3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1:16" ht="14.5" x14ac:dyDescent="0.3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1:16" ht="14.5" x14ac:dyDescent="0.3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1:16" ht="14.5" x14ac:dyDescent="0.3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1:16" ht="14.5" x14ac:dyDescent="0.3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1:16" ht="14.5" x14ac:dyDescent="0.3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1:16" ht="14.5" x14ac:dyDescent="0.3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1:16" ht="14.5" x14ac:dyDescent="0.3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1:16" ht="14.5" x14ac:dyDescent="0.3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1:16" ht="14.5" x14ac:dyDescent="0.3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1:16" ht="14.5" x14ac:dyDescent="0.3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1:16" ht="14.5" x14ac:dyDescent="0.3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1:16" ht="14.5" x14ac:dyDescent="0.3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ht="14.5" x14ac:dyDescent="0.3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1:16" ht="14.5" x14ac:dyDescent="0.3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1:16" ht="14.5" x14ac:dyDescent="0.3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1:16" ht="14.5" x14ac:dyDescent="0.3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1:16" ht="14.5" x14ac:dyDescent="0.3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1:16" ht="14.5" x14ac:dyDescent="0.3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1:16" ht="14.5" x14ac:dyDescent="0.3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1:16" ht="14.5" x14ac:dyDescent="0.3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1:16" ht="14.5" x14ac:dyDescent="0.3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1:16" ht="14.5" x14ac:dyDescent="0.3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1:16" ht="14.5" x14ac:dyDescent="0.3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1:16" ht="14.5" x14ac:dyDescent="0.3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1:16" ht="14.5" x14ac:dyDescent="0.3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1:16" ht="14.5" x14ac:dyDescent="0.3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1:16" ht="14.5" x14ac:dyDescent="0.3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1:16" ht="14.5" x14ac:dyDescent="0.3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1:16" ht="14.5" x14ac:dyDescent="0.3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1:16" ht="14.5" x14ac:dyDescent="0.3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1:16" ht="14.5" x14ac:dyDescent="0.3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1:16" ht="14.5" x14ac:dyDescent="0.3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1:16" ht="14.5" x14ac:dyDescent="0.3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1:16" ht="14.5" x14ac:dyDescent="0.3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1:16" ht="14.5" x14ac:dyDescent="0.3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1:16" ht="14.5" x14ac:dyDescent="0.3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1:16" ht="14.5" x14ac:dyDescent="0.3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1:16" ht="14.5" x14ac:dyDescent="0.3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1:16" ht="14.5" x14ac:dyDescent="0.3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1:16" ht="14.5" x14ac:dyDescent="0.3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1:16" ht="14.5" x14ac:dyDescent="0.3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1:16" ht="14.5" x14ac:dyDescent="0.3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1:16" ht="14.5" x14ac:dyDescent="0.3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1:16" ht="14.5" x14ac:dyDescent="0.3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1:16" ht="14.5" x14ac:dyDescent="0.3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ht="14.5" x14ac:dyDescent="0.3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1:16" ht="14.5" x14ac:dyDescent="0.3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1:16" ht="14.5" x14ac:dyDescent="0.3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1:16" ht="14.5" x14ac:dyDescent="0.3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1:16" ht="14.5" x14ac:dyDescent="0.3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1:16" ht="14.5" x14ac:dyDescent="0.3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1:16" ht="14.5" x14ac:dyDescent="0.3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1:16" ht="14.5" x14ac:dyDescent="0.3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1:16" ht="14.5" x14ac:dyDescent="0.3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1:16" ht="14.5" x14ac:dyDescent="0.3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1:16" ht="14.5" x14ac:dyDescent="0.3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1:16" ht="14.5" x14ac:dyDescent="0.3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1:16" ht="14.5" x14ac:dyDescent="0.3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1:16" ht="14.5" x14ac:dyDescent="0.3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1:16" ht="14.5" x14ac:dyDescent="0.3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1:16" ht="14.5" x14ac:dyDescent="0.3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1:16" ht="14.5" x14ac:dyDescent="0.3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1:16" ht="14.5" x14ac:dyDescent="0.3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1:16" ht="14.5" x14ac:dyDescent="0.3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1:16" ht="14.5" x14ac:dyDescent="0.3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1:16" ht="14.5" x14ac:dyDescent="0.3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1:16" ht="14.5" x14ac:dyDescent="0.3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1:16" ht="14.5" x14ac:dyDescent="0.3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1:16" ht="14.5" x14ac:dyDescent="0.3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1:16" ht="14.5" x14ac:dyDescent="0.3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1:16" ht="14.5" x14ac:dyDescent="0.3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1:16" ht="14.5" x14ac:dyDescent="0.3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1:16" ht="14.5" x14ac:dyDescent="0.3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1:16" ht="14.5" x14ac:dyDescent="0.3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1:16" ht="14.5" x14ac:dyDescent="0.3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1:16" ht="14.5" x14ac:dyDescent="0.3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1:16" ht="14.5" x14ac:dyDescent="0.3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1:16" ht="14.5" x14ac:dyDescent="0.3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1:16" ht="14.5" x14ac:dyDescent="0.3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ht="14.5" x14ac:dyDescent="0.3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1:16" ht="14.5" x14ac:dyDescent="0.3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1:16" ht="14.5" x14ac:dyDescent="0.3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1:16" ht="14.5" x14ac:dyDescent="0.3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1:16" ht="14.5" x14ac:dyDescent="0.3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1:16" ht="14.5" x14ac:dyDescent="0.3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1:16" ht="14.5" x14ac:dyDescent="0.3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1:16" ht="14.5" x14ac:dyDescent="0.3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  <row r="826" spans="1:16" ht="14.5" x14ac:dyDescent="0.3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</row>
    <row r="827" spans="1:16" ht="14.5" x14ac:dyDescent="0.3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</row>
    <row r="828" spans="1:16" ht="14.5" x14ac:dyDescent="0.3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</row>
    <row r="829" spans="1:16" ht="14.5" x14ac:dyDescent="0.3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</row>
    <row r="830" spans="1:16" ht="14.5" x14ac:dyDescent="0.3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</row>
    <row r="831" spans="1:16" ht="14.5" x14ac:dyDescent="0.3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</row>
    <row r="832" spans="1:16" ht="14.5" x14ac:dyDescent="0.3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</row>
    <row r="833" spans="1:16" ht="14.5" x14ac:dyDescent="0.3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</row>
    <row r="834" spans="1:16" ht="14.5" x14ac:dyDescent="0.3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</row>
    <row r="835" spans="1:16" ht="14.5" x14ac:dyDescent="0.3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</row>
    <row r="836" spans="1:16" ht="14.5" x14ac:dyDescent="0.3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</row>
    <row r="837" spans="1:16" ht="14.5" x14ac:dyDescent="0.3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</row>
    <row r="838" spans="1:16" ht="14.5" x14ac:dyDescent="0.3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</row>
    <row r="839" spans="1:16" ht="14.5" x14ac:dyDescent="0.3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</row>
    <row r="840" spans="1:16" ht="14.5" x14ac:dyDescent="0.3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</row>
    <row r="841" spans="1:16" ht="14.5" x14ac:dyDescent="0.3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</row>
    <row r="842" spans="1:16" ht="14.5" x14ac:dyDescent="0.3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</row>
    <row r="843" spans="1:16" ht="14.5" x14ac:dyDescent="0.3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</row>
    <row r="844" spans="1:16" ht="14.5" x14ac:dyDescent="0.3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</row>
    <row r="845" spans="1:16" ht="14.5" x14ac:dyDescent="0.3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</row>
    <row r="846" spans="1:16" ht="14.5" x14ac:dyDescent="0.3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</row>
    <row r="847" spans="1:16" ht="14.5" x14ac:dyDescent="0.3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</row>
    <row r="848" spans="1:16" ht="14.5" x14ac:dyDescent="0.3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</row>
    <row r="849" spans="1:16" ht="14.5" x14ac:dyDescent="0.3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ht="14.5" x14ac:dyDescent="0.3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</row>
    <row r="851" spans="1:16" ht="14.5" x14ac:dyDescent="0.3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</row>
    <row r="852" spans="1:16" ht="14.5" x14ac:dyDescent="0.3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</row>
    <row r="853" spans="1:16" ht="14.5" x14ac:dyDescent="0.3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</row>
    <row r="854" spans="1:16" ht="14.5" x14ac:dyDescent="0.3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</row>
    <row r="855" spans="1:16" ht="14.5" x14ac:dyDescent="0.3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</row>
    <row r="856" spans="1:16" ht="14.5" x14ac:dyDescent="0.3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</row>
    <row r="857" spans="1:16" ht="14.5" x14ac:dyDescent="0.3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</row>
    <row r="858" spans="1:16" ht="14.5" x14ac:dyDescent="0.3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</row>
    <row r="859" spans="1:16" ht="14.5" x14ac:dyDescent="0.3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</row>
    <row r="860" spans="1:16" ht="14.5" x14ac:dyDescent="0.3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</row>
    <row r="861" spans="1:16" ht="14.5" x14ac:dyDescent="0.3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</row>
    <row r="862" spans="1:16" ht="14.5" x14ac:dyDescent="0.3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</row>
    <row r="863" spans="1:16" ht="14.5" x14ac:dyDescent="0.3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</row>
    <row r="864" spans="1:16" ht="14.5" x14ac:dyDescent="0.3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</row>
    <row r="865" spans="1:16" ht="14.5" x14ac:dyDescent="0.3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</row>
    <row r="866" spans="1:16" ht="14.5" x14ac:dyDescent="0.3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</row>
    <row r="867" spans="1:16" ht="14.5" x14ac:dyDescent="0.3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</row>
    <row r="868" spans="1:16" ht="14.5" x14ac:dyDescent="0.3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</row>
    <row r="869" spans="1:16" ht="14.5" x14ac:dyDescent="0.3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</row>
    <row r="870" spans="1:16" ht="14.5" x14ac:dyDescent="0.3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</row>
    <row r="871" spans="1:16" ht="14.5" x14ac:dyDescent="0.3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</row>
    <row r="872" spans="1:16" ht="14.5" x14ac:dyDescent="0.3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</row>
    <row r="873" spans="1:16" ht="14.5" x14ac:dyDescent="0.3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</row>
    <row r="874" spans="1:16" ht="14.5" x14ac:dyDescent="0.3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</row>
    <row r="875" spans="1:16" ht="14.5" x14ac:dyDescent="0.3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</row>
    <row r="876" spans="1:16" ht="14.5" x14ac:dyDescent="0.3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</row>
    <row r="877" spans="1:16" ht="14.5" x14ac:dyDescent="0.3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</row>
    <row r="878" spans="1:16" ht="14.5" x14ac:dyDescent="0.3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</row>
    <row r="879" spans="1:16" ht="14.5" x14ac:dyDescent="0.3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</row>
    <row r="880" spans="1:16" ht="14.5" x14ac:dyDescent="0.3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</row>
    <row r="881" spans="1:16" ht="14.5" x14ac:dyDescent="0.3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</row>
    <row r="882" spans="1:16" ht="14.5" x14ac:dyDescent="0.3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</row>
    <row r="883" spans="1:16" ht="14.5" x14ac:dyDescent="0.3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ht="14.5" x14ac:dyDescent="0.3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</row>
    <row r="885" spans="1:16" ht="14.5" x14ac:dyDescent="0.3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</row>
    <row r="886" spans="1:16" ht="14.5" x14ac:dyDescent="0.3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</row>
    <row r="887" spans="1:16" ht="14.5" x14ac:dyDescent="0.3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</row>
    <row r="888" spans="1:16" ht="14.5" x14ac:dyDescent="0.3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</row>
    <row r="889" spans="1:16" ht="14.5" x14ac:dyDescent="0.3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</row>
    <row r="890" spans="1:16" ht="14.5" x14ac:dyDescent="0.3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</row>
    <row r="891" spans="1:16" ht="14.5" x14ac:dyDescent="0.3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</row>
    <row r="892" spans="1:16" ht="14.5" x14ac:dyDescent="0.3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</row>
    <row r="893" spans="1:16" ht="14.5" x14ac:dyDescent="0.3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</row>
    <row r="894" spans="1:16" ht="14.5" x14ac:dyDescent="0.3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</row>
    <row r="895" spans="1:16" ht="14.5" x14ac:dyDescent="0.3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</row>
    <row r="896" spans="1:16" ht="14.5" x14ac:dyDescent="0.3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</row>
    <row r="897" spans="1:16" ht="14.5" x14ac:dyDescent="0.3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</row>
    <row r="898" spans="1:16" ht="14.5" x14ac:dyDescent="0.3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</row>
    <row r="899" spans="1:16" ht="14.5" x14ac:dyDescent="0.3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</row>
    <row r="900" spans="1:16" ht="14.5" x14ac:dyDescent="0.3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</row>
    <row r="901" spans="1:16" ht="14.5" x14ac:dyDescent="0.3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</row>
    <row r="902" spans="1:16" ht="14.5" x14ac:dyDescent="0.3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</row>
    <row r="903" spans="1:16" ht="14.5" x14ac:dyDescent="0.3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</row>
    <row r="904" spans="1:16" ht="14.5" x14ac:dyDescent="0.3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</row>
    <row r="905" spans="1:16" ht="14.5" x14ac:dyDescent="0.3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</row>
    <row r="906" spans="1:16" ht="14.5" x14ac:dyDescent="0.3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</row>
    <row r="907" spans="1:16" ht="14.5" x14ac:dyDescent="0.3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</row>
    <row r="908" spans="1:16" ht="14.5" x14ac:dyDescent="0.3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</row>
    <row r="909" spans="1:16" ht="14.5" x14ac:dyDescent="0.3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</row>
    <row r="910" spans="1:16" ht="14.5" x14ac:dyDescent="0.3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</row>
    <row r="911" spans="1:16" ht="14.5" x14ac:dyDescent="0.3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</row>
    <row r="912" spans="1:16" ht="14.5" x14ac:dyDescent="0.3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</row>
    <row r="913" spans="1:16" ht="14.5" x14ac:dyDescent="0.3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</row>
    <row r="914" spans="1:16" ht="14.5" x14ac:dyDescent="0.3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</row>
    <row r="915" spans="1:16" ht="14.5" x14ac:dyDescent="0.3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</row>
    <row r="916" spans="1:16" ht="14.5" x14ac:dyDescent="0.3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</row>
    <row r="917" spans="1:16" ht="14.5" x14ac:dyDescent="0.3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ht="14.5" x14ac:dyDescent="0.3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</row>
    <row r="919" spans="1:16" ht="14.5" x14ac:dyDescent="0.3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</row>
    <row r="920" spans="1:16" ht="14.5" x14ac:dyDescent="0.3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</row>
    <row r="921" spans="1:16" ht="14.5" x14ac:dyDescent="0.3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</row>
    <row r="922" spans="1:16" ht="14.5" x14ac:dyDescent="0.3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</row>
    <row r="923" spans="1:16" ht="14.5" x14ac:dyDescent="0.3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</row>
    <row r="924" spans="1:16" ht="14.5" x14ac:dyDescent="0.3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</row>
    <row r="925" spans="1:16" ht="14.5" x14ac:dyDescent="0.3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</row>
    <row r="926" spans="1:16" ht="14.5" x14ac:dyDescent="0.3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</row>
    <row r="927" spans="1:16" ht="14.5" x14ac:dyDescent="0.3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</row>
    <row r="928" spans="1:16" ht="14.5" x14ac:dyDescent="0.3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</row>
    <row r="929" spans="1:16" ht="14.5" x14ac:dyDescent="0.3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</row>
    <row r="930" spans="1:16" ht="14.5" x14ac:dyDescent="0.3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</row>
    <row r="931" spans="1:16" ht="14.5" x14ac:dyDescent="0.3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</row>
    <row r="932" spans="1:16" ht="14.5" x14ac:dyDescent="0.3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</row>
    <row r="933" spans="1:16" ht="14.5" x14ac:dyDescent="0.3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</row>
    <row r="934" spans="1:16" ht="14.5" x14ac:dyDescent="0.3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</row>
    <row r="935" spans="1:16" ht="14.5" x14ac:dyDescent="0.3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</row>
    <row r="936" spans="1:16" ht="14.5" x14ac:dyDescent="0.3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</row>
    <row r="937" spans="1:16" ht="14.5" x14ac:dyDescent="0.3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</row>
    <row r="938" spans="1:16" ht="14.5" x14ac:dyDescent="0.3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</row>
    <row r="939" spans="1:16" ht="14.5" x14ac:dyDescent="0.3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</row>
    <row r="940" spans="1:16" ht="14.5" x14ac:dyDescent="0.3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</row>
    <row r="941" spans="1:16" ht="14.5" x14ac:dyDescent="0.3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</row>
    <row r="942" spans="1:16" ht="14.5" x14ac:dyDescent="0.3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</row>
    <row r="943" spans="1:16" ht="14.5" x14ac:dyDescent="0.3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</row>
    <row r="944" spans="1:16" ht="14.5" x14ac:dyDescent="0.3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</row>
    <row r="945" spans="1:16" ht="14.5" x14ac:dyDescent="0.3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</row>
    <row r="946" spans="1:16" ht="14.5" x14ac:dyDescent="0.3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</row>
    <row r="947" spans="1:16" ht="14.5" x14ac:dyDescent="0.3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</row>
    <row r="948" spans="1:16" ht="14.5" x14ac:dyDescent="0.3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</row>
    <row r="949" spans="1:16" ht="14.5" x14ac:dyDescent="0.3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</row>
    <row r="950" spans="1:16" ht="14.5" x14ac:dyDescent="0.3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ht="14.5" x14ac:dyDescent="0.3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</row>
    <row r="952" spans="1:16" ht="14.5" x14ac:dyDescent="0.3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</row>
    <row r="953" spans="1:16" ht="14.5" x14ac:dyDescent="0.3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</row>
    <row r="954" spans="1:16" ht="14.5" x14ac:dyDescent="0.3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</row>
    <row r="955" spans="1:16" ht="14.5" x14ac:dyDescent="0.3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</row>
    <row r="956" spans="1:16" ht="14.5" x14ac:dyDescent="0.3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</row>
    <row r="957" spans="1:16" ht="14.5" x14ac:dyDescent="0.3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</row>
    <row r="958" spans="1:16" ht="14.5" x14ac:dyDescent="0.3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</row>
    <row r="959" spans="1:16" ht="14.5" x14ac:dyDescent="0.3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</row>
    <row r="960" spans="1:16" ht="14.5" x14ac:dyDescent="0.3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</row>
    <row r="961" spans="1:16" ht="14.5" x14ac:dyDescent="0.3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</row>
    <row r="962" spans="1:16" ht="14.5" x14ac:dyDescent="0.3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</row>
    <row r="963" spans="1:16" ht="14.5" x14ac:dyDescent="0.3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</row>
    <row r="964" spans="1:16" ht="14.5" x14ac:dyDescent="0.3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</row>
    <row r="965" spans="1:16" ht="14.5" x14ac:dyDescent="0.3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</row>
    <row r="966" spans="1:16" ht="14.5" x14ac:dyDescent="0.3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</row>
    <row r="967" spans="1:16" ht="14.5" x14ac:dyDescent="0.3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</row>
    <row r="968" spans="1:16" ht="14.5" x14ac:dyDescent="0.3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</row>
    <row r="969" spans="1:16" ht="14.5" x14ac:dyDescent="0.3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</row>
    <row r="970" spans="1:16" ht="14.5" x14ac:dyDescent="0.3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</row>
    <row r="971" spans="1:16" ht="14.5" x14ac:dyDescent="0.3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ht="14.5" x14ac:dyDescent="0.3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ht="14.5" x14ac:dyDescent="0.3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ht="14.5" x14ac:dyDescent="0.3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ht="14.5" x14ac:dyDescent="0.3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ht="14.5" x14ac:dyDescent="0.3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1:16" ht="14.5" x14ac:dyDescent="0.3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1:16" ht="14.5" x14ac:dyDescent="0.3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1:16" ht="14.5" x14ac:dyDescent="0.3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1:16" ht="14.5" x14ac:dyDescent="0.3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1:16" ht="14.5" x14ac:dyDescent="0.3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1:16" ht="14.5" x14ac:dyDescent="0.3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1:16" ht="14.5" x14ac:dyDescent="0.3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1:16" ht="14.5" x14ac:dyDescent="0.3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ht="14.5" x14ac:dyDescent="0.3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1:16" ht="14.5" x14ac:dyDescent="0.3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1:16" ht="14.5" x14ac:dyDescent="0.3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1:16" ht="14.5" x14ac:dyDescent="0.3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1:16" ht="14.5" x14ac:dyDescent="0.3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1:16" ht="14.5" x14ac:dyDescent="0.3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1:16" ht="14.5" x14ac:dyDescent="0.3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1:16" ht="14.5" x14ac:dyDescent="0.3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1:16" ht="14.5" x14ac:dyDescent="0.3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1:16" ht="14.5" x14ac:dyDescent="0.3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1:16" ht="14.5" x14ac:dyDescent="0.3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1:16" ht="14.5" x14ac:dyDescent="0.3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1:16" ht="14.5" x14ac:dyDescent="0.3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1:16" ht="14.5" x14ac:dyDescent="0.3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1:16" ht="14.5" x14ac:dyDescent="0.3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1:16" ht="14.5" x14ac:dyDescent="0.3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1:16" ht="14.5" x14ac:dyDescent="0.3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1:16" ht="14.5" x14ac:dyDescent="0.3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1:16" ht="14.5" x14ac:dyDescent="0.3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1:16" ht="14.5" x14ac:dyDescent="0.3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1:16" ht="14.5" x14ac:dyDescent="0.3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1:16" ht="14.5" x14ac:dyDescent="0.3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1:16" ht="14.5" x14ac:dyDescent="0.3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1:16" ht="14.5" x14ac:dyDescent="0.3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1:16" ht="14.5" x14ac:dyDescent="0.3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1:16" ht="14.5" x14ac:dyDescent="0.3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1:16" ht="14.5" x14ac:dyDescent="0.3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1:16" ht="14.5" x14ac:dyDescent="0.3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1:16" ht="14.5" x14ac:dyDescent="0.3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1:16" ht="14.5" x14ac:dyDescent="0.3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1:16" ht="14.5" x14ac:dyDescent="0.3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1:16" ht="14.5" x14ac:dyDescent="0.3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1:16" ht="14.5" x14ac:dyDescent="0.3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1:16" ht="14.5" x14ac:dyDescent="0.3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1:16" ht="14.5" x14ac:dyDescent="0.3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1:16" ht="14.5" x14ac:dyDescent="0.3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ht="14.5" x14ac:dyDescent="0.3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1:16" ht="14.5" x14ac:dyDescent="0.3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1:16" ht="14.5" x14ac:dyDescent="0.3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1:16" ht="14.5" x14ac:dyDescent="0.3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1:16" ht="14.5" x14ac:dyDescent="0.3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1:16" ht="14.5" x14ac:dyDescent="0.3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1:16" ht="14.5" x14ac:dyDescent="0.3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1:16" ht="14.5" x14ac:dyDescent="0.3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1:16" ht="14.5" x14ac:dyDescent="0.3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1:16" ht="14.5" x14ac:dyDescent="0.3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1:16" ht="14.5" x14ac:dyDescent="0.3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1:16" ht="14.5" x14ac:dyDescent="0.3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1:16" ht="14.5" x14ac:dyDescent="0.3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1:16" ht="14.5" x14ac:dyDescent="0.3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1:16" ht="14.5" x14ac:dyDescent="0.3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1:16" ht="14.5" x14ac:dyDescent="0.3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1:16" ht="14.5" x14ac:dyDescent="0.3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1:16" ht="14.5" x14ac:dyDescent="0.3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1:16" ht="14.5" x14ac:dyDescent="0.3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1:16" ht="14.5" x14ac:dyDescent="0.3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1:16" ht="14.5" x14ac:dyDescent="0.3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1:16" ht="14.5" x14ac:dyDescent="0.3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1:16" ht="14.5" x14ac:dyDescent="0.3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1:16" ht="14.5" x14ac:dyDescent="0.3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1:16" ht="14.5" x14ac:dyDescent="0.3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1:16" ht="14.5" x14ac:dyDescent="0.3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1:16" ht="14.5" x14ac:dyDescent="0.3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1:16" ht="14.5" x14ac:dyDescent="0.3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1:16" ht="14.5" x14ac:dyDescent="0.3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1:16" ht="14.5" x14ac:dyDescent="0.3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1:16" ht="14.5" x14ac:dyDescent="0.3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1:16" ht="14.5" x14ac:dyDescent="0.3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ht="14.5" x14ac:dyDescent="0.3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1:16" ht="14.5" x14ac:dyDescent="0.3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1:16" ht="14.5" x14ac:dyDescent="0.3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1:16" ht="14.5" x14ac:dyDescent="0.3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1:16" ht="14.5" x14ac:dyDescent="0.3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1:16" ht="14.5" x14ac:dyDescent="0.3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1:16" ht="14.5" x14ac:dyDescent="0.3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1:16" ht="14.5" x14ac:dyDescent="0.3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1:16" ht="14.5" x14ac:dyDescent="0.3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1:16" ht="14.5" x14ac:dyDescent="0.3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1:16" ht="14.5" x14ac:dyDescent="0.3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1:16" ht="14.5" x14ac:dyDescent="0.3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1:16" ht="14.5" x14ac:dyDescent="0.3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1:16" ht="14.5" x14ac:dyDescent="0.3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1:16" ht="14.5" x14ac:dyDescent="0.3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1:16" ht="14.5" x14ac:dyDescent="0.3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1:16" ht="14.5" x14ac:dyDescent="0.3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1:16" ht="14.5" x14ac:dyDescent="0.3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1:16" ht="14.5" x14ac:dyDescent="0.3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1:16" ht="14.5" x14ac:dyDescent="0.3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1:16" ht="14.5" x14ac:dyDescent="0.3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1:16" ht="14.5" x14ac:dyDescent="0.3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1:16" ht="14.5" x14ac:dyDescent="0.3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1:16" ht="14.5" x14ac:dyDescent="0.3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1:16" ht="14.5" x14ac:dyDescent="0.3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1:16" ht="14.5" x14ac:dyDescent="0.3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1:16" ht="14.5" x14ac:dyDescent="0.3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1:16" ht="14.5" x14ac:dyDescent="0.3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1:16" ht="14.5" x14ac:dyDescent="0.3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1:16" ht="14.5" x14ac:dyDescent="0.3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1:16" ht="14.5" x14ac:dyDescent="0.3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1:16" ht="14.5" x14ac:dyDescent="0.3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1:16" ht="14.5" x14ac:dyDescent="0.3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ht="14.5" x14ac:dyDescent="0.3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1:16" ht="14.5" x14ac:dyDescent="0.3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1:16" ht="14.5" x14ac:dyDescent="0.3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1:16" ht="14.5" x14ac:dyDescent="0.3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1:16" ht="14.5" x14ac:dyDescent="0.3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1:16" ht="14.5" x14ac:dyDescent="0.3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1:16" ht="14.5" x14ac:dyDescent="0.3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1:16" ht="14.5" x14ac:dyDescent="0.3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1:16" ht="14.5" x14ac:dyDescent="0.3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1:16" ht="14.5" x14ac:dyDescent="0.3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1:16" ht="14.5" x14ac:dyDescent="0.3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1:16" ht="14.5" x14ac:dyDescent="0.3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1:16" ht="14.5" x14ac:dyDescent="0.3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1:16" ht="14.5" x14ac:dyDescent="0.3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1:16" ht="14.5" x14ac:dyDescent="0.3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1:16" ht="14.5" x14ac:dyDescent="0.3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1:16" ht="14.5" x14ac:dyDescent="0.3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1:16" ht="14.5" x14ac:dyDescent="0.3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1:16" ht="14.5" x14ac:dyDescent="0.3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1:16" ht="14.5" x14ac:dyDescent="0.3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1:16" ht="14.5" x14ac:dyDescent="0.3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1:16" ht="14.5" x14ac:dyDescent="0.3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1:16" ht="14.5" x14ac:dyDescent="0.3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1:16" ht="14.5" x14ac:dyDescent="0.3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1:16" ht="14.5" x14ac:dyDescent="0.3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1:16" ht="14.5" x14ac:dyDescent="0.3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1:16" ht="14.5" x14ac:dyDescent="0.3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1:16" ht="14.5" x14ac:dyDescent="0.3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1:16" ht="14.5" x14ac:dyDescent="0.3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1:16" ht="14.5" x14ac:dyDescent="0.3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1:16" ht="14.5" x14ac:dyDescent="0.3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1:16" ht="14.5" x14ac:dyDescent="0.3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1:16" ht="14.5" x14ac:dyDescent="0.3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ht="14.5" x14ac:dyDescent="0.3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1:16" ht="14.5" x14ac:dyDescent="0.3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1:16" ht="14.5" x14ac:dyDescent="0.3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1:16" ht="14.5" x14ac:dyDescent="0.3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1:16" ht="14.5" x14ac:dyDescent="0.3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1:16" ht="14.5" x14ac:dyDescent="0.3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1:16" ht="14.5" x14ac:dyDescent="0.3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1:16" ht="14.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1:16" ht="14.5" x14ac:dyDescent="0.3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1:16" ht="14.5" x14ac:dyDescent="0.3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1:16" ht="14.5" x14ac:dyDescent="0.3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1:16" ht="14.5" x14ac:dyDescent="0.3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1:16" ht="14.5" x14ac:dyDescent="0.3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1:16" ht="14.5" x14ac:dyDescent="0.3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1:16" ht="14.5" x14ac:dyDescent="0.3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1:16" ht="14.5" x14ac:dyDescent="0.3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1:16" ht="14.5" x14ac:dyDescent="0.3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1:16" ht="14.5" x14ac:dyDescent="0.3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1:16" ht="14.5" x14ac:dyDescent="0.3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1:16" ht="14.5" x14ac:dyDescent="0.3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1:16" ht="14.5" x14ac:dyDescent="0.3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1:16" ht="14.5" x14ac:dyDescent="0.3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1:16" ht="14.5" x14ac:dyDescent="0.3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1:16" ht="14.5" x14ac:dyDescent="0.3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1:16" ht="14.5" x14ac:dyDescent="0.3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1:16" ht="14.5" x14ac:dyDescent="0.3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1:16" ht="14.5" x14ac:dyDescent="0.3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1:16" ht="14.5" x14ac:dyDescent="0.3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1:16" ht="14.5" x14ac:dyDescent="0.3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1:16" ht="14.5" x14ac:dyDescent="0.3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1:16" ht="14.5" x14ac:dyDescent="0.3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1:16" ht="14.5" x14ac:dyDescent="0.3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1:16" ht="14.5" x14ac:dyDescent="0.3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1:16" ht="14.5" x14ac:dyDescent="0.3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1:16" ht="14.5" x14ac:dyDescent="0.3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ht="14.5" x14ac:dyDescent="0.3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1:16" ht="14.5" x14ac:dyDescent="0.3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1:16" ht="14.5" x14ac:dyDescent="0.3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1:16" ht="14.5" x14ac:dyDescent="0.3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1:16" ht="14.5" x14ac:dyDescent="0.3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1:16" ht="14.5" x14ac:dyDescent="0.3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1:16" ht="14.5" x14ac:dyDescent="0.3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1:16" ht="14.5" x14ac:dyDescent="0.3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1:16" ht="14.5" x14ac:dyDescent="0.3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1:16" ht="14.5" x14ac:dyDescent="0.3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1:16" ht="14.5" x14ac:dyDescent="0.3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1:16" ht="14.5" x14ac:dyDescent="0.3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1:16" ht="14.5" x14ac:dyDescent="0.3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1:16" ht="14.5" x14ac:dyDescent="0.3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1:16" ht="14.5" x14ac:dyDescent="0.3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1:16" ht="14.5" x14ac:dyDescent="0.3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1:16" ht="14.5" x14ac:dyDescent="0.3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1:16" ht="14.5" x14ac:dyDescent="0.3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1:16" ht="14.5" x14ac:dyDescent="0.3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1:16" ht="14.5" x14ac:dyDescent="0.3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1:16" ht="14.5" x14ac:dyDescent="0.3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1:16" ht="14.5" x14ac:dyDescent="0.3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1:16" ht="14.5" x14ac:dyDescent="0.3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1:16" ht="14.5" x14ac:dyDescent="0.3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1:16" ht="14.5" x14ac:dyDescent="0.3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1:16" ht="14.5" x14ac:dyDescent="0.3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1:16" ht="14.5" x14ac:dyDescent="0.3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1:16" ht="14.5" x14ac:dyDescent="0.3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1:16" ht="14.5" x14ac:dyDescent="0.3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1:16" ht="14.5" x14ac:dyDescent="0.3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1:16" ht="14.5" x14ac:dyDescent="0.3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1:16" ht="14.5" x14ac:dyDescent="0.3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1:16" ht="14.5" x14ac:dyDescent="0.3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1:16" ht="14.5" x14ac:dyDescent="0.3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ht="14.5" x14ac:dyDescent="0.3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1:16" ht="14.5" x14ac:dyDescent="0.3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1:16" ht="14.5" x14ac:dyDescent="0.3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1:16" ht="14.5" x14ac:dyDescent="0.3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1:16" ht="14.5" x14ac:dyDescent="0.3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1:16" ht="14.5" x14ac:dyDescent="0.3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1:16" ht="14.5" x14ac:dyDescent="0.3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1:16" ht="14.5" x14ac:dyDescent="0.3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1:16" ht="14.5" x14ac:dyDescent="0.3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1:16" ht="14.5" x14ac:dyDescent="0.3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1:16" ht="14.5" x14ac:dyDescent="0.3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1:16" ht="14.5" x14ac:dyDescent="0.3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1:16" ht="14.5" x14ac:dyDescent="0.3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1:16" ht="14.5" x14ac:dyDescent="0.3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1:16" ht="14.5" x14ac:dyDescent="0.3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1:16" ht="14.5" x14ac:dyDescent="0.3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1:16" ht="14.5" x14ac:dyDescent="0.3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1:16" ht="14.5" x14ac:dyDescent="0.3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1:16" ht="14.5" x14ac:dyDescent="0.3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1:16" ht="14.5" x14ac:dyDescent="0.3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1:16" ht="14.5" x14ac:dyDescent="0.3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1:16" ht="14.5" x14ac:dyDescent="0.3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1:16" ht="14.5" x14ac:dyDescent="0.3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1:16" ht="14.5" x14ac:dyDescent="0.3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1:16" ht="14.5" x14ac:dyDescent="0.3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1:16" ht="14.5" x14ac:dyDescent="0.3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1:16" ht="14.5" x14ac:dyDescent="0.3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1:16" ht="14.5" x14ac:dyDescent="0.3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1:16" ht="14.5" x14ac:dyDescent="0.3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1:16" ht="14.5" x14ac:dyDescent="0.3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1:16" ht="14.5" x14ac:dyDescent="0.3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1:16" ht="14.5" x14ac:dyDescent="0.3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1:16" ht="14.5" x14ac:dyDescent="0.3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1:16" ht="14.5" x14ac:dyDescent="0.3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1:16" ht="14.5" x14ac:dyDescent="0.3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1:16" ht="14.5" x14ac:dyDescent="0.3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1:16" ht="14.5" x14ac:dyDescent="0.3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1:16" ht="14.5" x14ac:dyDescent="0.3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1:16" ht="14.5" x14ac:dyDescent="0.3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1:16" ht="14.5" x14ac:dyDescent="0.3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1:16" ht="14.5" x14ac:dyDescent="0.3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1:16" ht="14.5" x14ac:dyDescent="0.3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1:16" ht="14.5" x14ac:dyDescent="0.3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1:16" ht="14.5" x14ac:dyDescent="0.3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1:16" ht="14.5" x14ac:dyDescent="0.3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1:16" ht="14.5" x14ac:dyDescent="0.3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1:16" ht="14.5" x14ac:dyDescent="0.3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1:16" ht="14.5" x14ac:dyDescent="0.3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1:16" ht="14.5" x14ac:dyDescent="0.3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1:16" ht="14.5" x14ac:dyDescent="0.3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1:16" ht="14.5" x14ac:dyDescent="0.3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1:16" ht="14.5" x14ac:dyDescent="0.3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1:16" ht="14.5" x14ac:dyDescent="0.3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1:16" ht="14.5" x14ac:dyDescent="0.3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1:16" ht="14.5" x14ac:dyDescent="0.3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1:16" ht="14.5" x14ac:dyDescent="0.3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1:16" ht="14.5" x14ac:dyDescent="0.3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1:16" ht="14.5" x14ac:dyDescent="0.3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1:16" ht="14.5" x14ac:dyDescent="0.3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1:16" ht="14.5" x14ac:dyDescent="0.3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1:16" ht="14.5" x14ac:dyDescent="0.3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1:16" ht="14.5" x14ac:dyDescent="0.3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1:16" ht="14.5" x14ac:dyDescent="0.3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1:16" ht="14.5" x14ac:dyDescent="0.3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1:16" ht="14.5" x14ac:dyDescent="0.3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ht="14.5" x14ac:dyDescent="0.3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1:16" ht="14.5" x14ac:dyDescent="0.3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1:16" ht="14.5" x14ac:dyDescent="0.3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1:16" ht="14.5" x14ac:dyDescent="0.3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1:16" ht="14.5" x14ac:dyDescent="0.3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1:16" ht="14.5" x14ac:dyDescent="0.3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1:16" ht="14.5" x14ac:dyDescent="0.3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1:16" ht="14.5" x14ac:dyDescent="0.3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1:16" ht="14.5" x14ac:dyDescent="0.3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1:16" ht="14.5" x14ac:dyDescent="0.3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1:16" ht="14.5" x14ac:dyDescent="0.3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1:16" ht="14.5" x14ac:dyDescent="0.3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1:16" ht="14.5" x14ac:dyDescent="0.3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1:16" ht="14.5" x14ac:dyDescent="0.3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1:16" ht="14.5" x14ac:dyDescent="0.3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1:16" ht="14.5" x14ac:dyDescent="0.3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1:16" ht="14.5" x14ac:dyDescent="0.3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1:16" ht="14.5" x14ac:dyDescent="0.3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1:16" ht="14.5" x14ac:dyDescent="0.3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1:16" ht="14.5" x14ac:dyDescent="0.3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1:16" ht="14.5" x14ac:dyDescent="0.3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1:16" ht="14.5" x14ac:dyDescent="0.3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1:16" ht="14.5" x14ac:dyDescent="0.3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1:16" ht="14.5" x14ac:dyDescent="0.3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1:16" ht="14.5" x14ac:dyDescent="0.3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1:16" ht="14.5" x14ac:dyDescent="0.3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1:16" ht="14.5" x14ac:dyDescent="0.3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1:16" ht="14.5" x14ac:dyDescent="0.3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1:16" ht="14.5" x14ac:dyDescent="0.3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1:16" ht="14.5" x14ac:dyDescent="0.3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1:16" ht="14.5" x14ac:dyDescent="0.3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1:16" ht="14.5" x14ac:dyDescent="0.3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1:16" ht="14.5" x14ac:dyDescent="0.3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1:16" ht="14.5" x14ac:dyDescent="0.3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1:16" ht="14.5" x14ac:dyDescent="0.3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1:16" ht="14.5" x14ac:dyDescent="0.3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1:16" ht="14.5" x14ac:dyDescent="0.3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1:16" ht="14.5" x14ac:dyDescent="0.3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1:16" ht="14.5" x14ac:dyDescent="0.3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1:16" ht="14.5" x14ac:dyDescent="0.3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1:16" ht="14.5" x14ac:dyDescent="0.3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1:16" ht="14.5" x14ac:dyDescent="0.3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1:16" ht="14.5" x14ac:dyDescent="0.3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1:16" ht="14.5" x14ac:dyDescent="0.3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1:16" ht="14.5" x14ac:dyDescent="0.3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1:16" ht="14.5" x14ac:dyDescent="0.3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1:16" ht="14.5" x14ac:dyDescent="0.3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1:16" ht="14.5" x14ac:dyDescent="0.3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1:16" ht="14.5" x14ac:dyDescent="0.3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1:16" ht="14.5" x14ac:dyDescent="0.3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1:16" ht="14.5" x14ac:dyDescent="0.3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1:16" ht="14.5" x14ac:dyDescent="0.3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1:16" ht="14.5" x14ac:dyDescent="0.3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1:16" ht="14.5" x14ac:dyDescent="0.3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1:16" ht="14.5" x14ac:dyDescent="0.3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1:16" ht="14.5" x14ac:dyDescent="0.3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</row>
  </sheetData>
  <autoFilter ref="A1:P1308" xr:uid="{E515C80E-3E40-42E6-B483-BEAC16499DBE}"/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NSS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BIGGS, Diana</dc:creator>
  <cp:lastModifiedBy>BAILEY, Lee</cp:lastModifiedBy>
  <dcterms:created xsi:type="dcterms:W3CDTF">2025-12-01T01:43:14Z</dcterms:created>
  <dcterms:modified xsi:type="dcterms:W3CDTF">2026-02-10T02:42:18Z</dcterms:modified>
</cp:coreProperties>
</file>